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lloryflowers/Desktop/"/>
    </mc:Choice>
  </mc:AlternateContent>
  <xr:revisionPtr revIDLastSave="0" documentId="8_{A91DDDBF-0F84-6442-A829-842500884838}" xr6:coauthVersionLast="36" xr6:coauthVersionMax="36" xr10:uidLastSave="{00000000-0000-0000-0000-000000000000}"/>
  <bookViews>
    <workbookView xWindow="0" yWindow="740" windowWidth="25040" windowHeight="14100" xr2:uid="{56B6F5BE-C719-B349-96CA-AFA03826080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<sst xmlns="http://schemas.openxmlformats.org/spreadsheetml/2006/main" count="105" uniqueCount="105">
  <si>
    <t>Global Vendor Name</t>
  </si>
  <si>
    <t>Number of Actions</t>
  </si>
  <si>
    <t>Dollars Obligated</t>
  </si>
  <si>
    <t>%Total Actions</t>
  </si>
  <si>
    <t>%Total Dollars</t>
  </si>
  <si>
    <t>MANAGEMENT &amp; TRAINING CORPORATION</t>
  </si>
  <si>
    <t>ADAMS AND ASSOCIATES  INC.</t>
  </si>
  <si>
    <t>OWL COMPANIES</t>
  </si>
  <si>
    <t>BOOZ ALLEN HAMILTON HOLDING CORPORATION</t>
  </si>
  <si>
    <t>ODLE MANAGEMENT GROUP  L.L.C.</t>
  </si>
  <si>
    <t>AFOGNAK NATIVE CORPORATION</t>
  </si>
  <si>
    <t>ONEX CORPORATION</t>
  </si>
  <si>
    <t>MINACT INC</t>
  </si>
  <si>
    <t>CHUGACH ALASKA CORPORATION</t>
  </si>
  <si>
    <t>MAXIMUS  INC.</t>
  </si>
  <si>
    <t>ENDLESS HORIZONS  INC.</t>
  </si>
  <si>
    <t>PARSONS CORPORATION</t>
  </si>
  <si>
    <t>SERRATO CORPORATION</t>
  </si>
  <si>
    <t>AMERICAN SYSTEMS CORPORATION</t>
  </si>
  <si>
    <t>IMPAQ LLC</t>
  </si>
  <si>
    <t>TROWBRIDGE &amp; TROWBRIDGE  LLC</t>
  </si>
  <si>
    <t>INSIGHTS TRAINING GROUP  LLC</t>
  </si>
  <si>
    <t>TEKPRO SERVICES  LLC</t>
  </si>
  <si>
    <t>HOME BUILDERS INSTITUTE INC.</t>
  </si>
  <si>
    <t xml:space="preserve">YOUNG WOMEN'S CHRISTIAN ASSOCIATION OF GREATER LOS ANGELES  </t>
  </si>
  <si>
    <t>GBX CONSULTANTS  INC.</t>
  </si>
  <si>
    <t>ARCTIC SLOPE REGIONAL CORPORATION</t>
  </si>
  <si>
    <t>BAE SYSTEMS PLC</t>
  </si>
  <si>
    <t>CONDUENT FEDERAL SOLUTIONS  LLC</t>
  </si>
  <si>
    <t>EXCEED CORPORATION</t>
  </si>
  <si>
    <t>FOXMAR  INC.</t>
  </si>
  <si>
    <t>EXODYNE  INC.</t>
  </si>
  <si>
    <t>ALTERNATE PERSPECTIVES INC</t>
  </si>
  <si>
    <t>UBC NATIONAL JOB CORPS TRAINING FUND INC</t>
  </si>
  <si>
    <t>DIGITAL MANAGEMENT  INC.</t>
  </si>
  <si>
    <t>OFFICE REMEDIES  INC</t>
  </si>
  <si>
    <t>THE OHIO STATE UNIVERSITY</t>
  </si>
  <si>
    <t>HERITAGE SERVICES CORPORATION OF BREVARD</t>
  </si>
  <si>
    <t>APPTEON  INC.</t>
  </si>
  <si>
    <t>NUAXIS LLC</t>
  </si>
  <si>
    <t>QUALITY INVESTIGATION  INC</t>
  </si>
  <si>
    <t>OBXTEK INC.</t>
  </si>
  <si>
    <t>EDUCATION MANAGEMENT CORPORATION</t>
  </si>
  <si>
    <t>N2GRATE GOVERNMENT TECHNOLOGY SOLUTIONS  LLC</t>
  </si>
  <si>
    <t>LEIDOS HOLDINGS  INC.</t>
  </si>
  <si>
    <t>HUMAN LEARNING SYSTEMS  LLC</t>
  </si>
  <si>
    <t>ACCENTURE INC.</t>
  </si>
  <si>
    <t>GOVPROIT  INC.</t>
  </si>
  <si>
    <t>GENERAL DYNAMICS CORPORATION</t>
  </si>
  <si>
    <t>INSIGHT ENTERPRISES  INC.</t>
  </si>
  <si>
    <t>HUMANITAS  INC.</t>
  </si>
  <si>
    <t>IUPAT JOB CORPS PROGRAM</t>
  </si>
  <si>
    <t>CARAHSOFT TECHNOLOGY CORPORATION</t>
  </si>
  <si>
    <t>FLUOR CORPORATION</t>
  </si>
  <si>
    <t>MC NEELY PIGOTT &amp; FOX PUBLIC RELATIONS  LLC</t>
  </si>
  <si>
    <t>UNWIN CO</t>
  </si>
  <si>
    <t>DRT STRATEGIES  INC.</t>
  </si>
  <si>
    <t>INTERNATIONAL UNION OF OPERATING ENGINEERS NATIONAL TRAINING FUND</t>
  </si>
  <si>
    <t>NATIONAL PLASTERING INDUSTRIES JOINT APPRENTICESHIP TRUST FUND</t>
  </si>
  <si>
    <t>ARROW ELECTRONICS  INC.</t>
  </si>
  <si>
    <t>PC CONNECTION  INC.</t>
  </si>
  <si>
    <t>TRANSPORTATION COMMUNICATION UNION</t>
  </si>
  <si>
    <t>EAGLE RESEARCH GROUP  INC.</t>
  </si>
  <si>
    <t>DANIEL J. EDELMAN  INC.</t>
  </si>
  <si>
    <t>AXIS MANAGEMENT GROUP LLC</t>
  </si>
  <si>
    <t>KPMG L.L.P.</t>
  </si>
  <si>
    <t>INTERNATIONAL MASONRY INSTITUTE</t>
  </si>
  <si>
    <t>WASHINGTON METROPOLITAN AREA TRANSIT AUTHORITY</t>
  </si>
  <si>
    <t>PARADIGMWORKS GROUP  INC.</t>
  </si>
  <si>
    <t>JACKSON PIERCE PUBLIC AFFAIRS INC</t>
  </si>
  <si>
    <t>UAW-LABOR EMPLOYMENT AND TRAINING CORPORATION</t>
  </si>
  <si>
    <t>ASTOR &amp; SANDERS CORPORATION</t>
  </si>
  <si>
    <t>COMPUSEARCH ACQUISITION COMPANY  INC</t>
  </si>
  <si>
    <t>DECISION INFORMATION RESOURCES</t>
  </si>
  <si>
    <t>TEKPRO SUPPORT SERVICES  LLC</t>
  </si>
  <si>
    <t>COLLABRALINK TECHNOLOGIES  INCORPORATED</t>
  </si>
  <si>
    <t>SABRE SYSTEMS  INC.</t>
  </si>
  <si>
    <t>AMERICAN BUSINESS CORPORATION LLC</t>
  </si>
  <si>
    <t>DEFINITIVE LOGIC CORPORATION</t>
  </si>
  <si>
    <t>TECHNICA CORPORATION</t>
  </si>
  <si>
    <t>MATHEMATICA  INC.</t>
  </si>
  <si>
    <t>THE DATA ENTRY COMPANY</t>
  </si>
  <si>
    <t>CORNERSTONE SOLUTIONS  INC.</t>
  </si>
  <si>
    <t>JBS INTERNATIONAL  INC.</t>
  </si>
  <si>
    <t>KEARNEY &amp; COMPANY  P.C.</t>
  </si>
  <si>
    <t>IMPRES TECHNOLOGY SOLUTIONS  INC.</t>
  </si>
  <si>
    <t>SPECPRO MANAGEMENT SERVICES  LLC</t>
  </si>
  <si>
    <t>GOVSMART  INC.</t>
  </si>
  <si>
    <t>MIND YOUR BUSINESS  INC.</t>
  </si>
  <si>
    <t>EASTERN RESEARCH GROUP, INC.</t>
  </si>
  <si>
    <t>MAGNUM MULTIMEDIA  INC.</t>
  </si>
  <si>
    <t>NANA REGIONAL CORPORATION, INC.</t>
  </si>
  <si>
    <t>22ND CENTURY TECHNOLOGIES INC.</t>
  </si>
  <si>
    <t>FOUR LLC</t>
  </si>
  <si>
    <t>CDW CORPORATION</t>
  </si>
  <si>
    <t>ADVANCED QUALITY ALLIANCE  LLC</t>
  </si>
  <si>
    <t>CONCEPTS INC</t>
  </si>
  <si>
    <t>MICRO SYSTEMS CONSULTANTS</t>
  </si>
  <si>
    <t>JAB INNOVATIVE SOLUTIONS  LLC</t>
  </si>
  <si>
    <t>YOUTHBUILD USA  INC.</t>
  </si>
  <si>
    <t>MANAGEMENT CONCEPTS  INC.</t>
  </si>
  <si>
    <t>THUNDERCAT TECHNOLOGY  LLC</t>
  </si>
  <si>
    <t>ELEY GUILD HARDY ARCHITECTS  PA</t>
  </si>
  <si>
    <t>WEST VIRGINIA UNIVERSITY</t>
  </si>
  <si>
    <t>R &amp; R JANITORIAL  PAINTING &amp; BUILDING SERVICES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</si>
</sst>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#,##0.0000%"/>
  </numFmts>
  <fonts count="3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165" fontId="1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0" fontId="0" fillId="0" borderId="0" xfId="0" applyFill="1" applyBorder="1"/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37227-154E-8D48-B9C7-4CDAE88FC8B5}">
  <dimension ref="A1:E101"/>
  <sheetViews>
    <sheetView tabSelected="1" workbookViewId="0">
      <selection sqref="A1:E101"/>
    </sheetView>
  </sheetViews>
  <sheetFormatPr baseColWidth="10" defaultRowHeight="16" x14ac:dyDescent="0.2"/>
  <cols>
    <col min="1" max="1" width="36.83203125" customWidth="1"/>
    <col min="2" max="2" width="28.6640625" customWidth="1"/>
    <col min="3" max="3" width="33" customWidth="1"/>
    <col min="4" max="4" width="18.5" customWidth="1"/>
    <col min="5" max="5" width="20" customWidth="1"/>
  </cols>
  <sheetData>
    <row r="1" spans="1:5" x14ac:dyDescent="0.2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</row>
    <row r="2" spans="1:5" x14ac:dyDescent="0.2">
      <c r="A2" s="4" t="s">
        <v>5</v>
      </c>
      <c r="B2" s="5">
        <v>131</v>
      </c>
      <c r="C2" s="6">
        <v>171809344</v>
      </c>
      <c r="D2" s="7">
        <v>1.9400000000000001E-2</v>
      </c>
      <c r="E2" s="7">
        <v>9.0590000000000004E-2</v>
      </c>
    </row>
    <row r="3" spans="1:5" x14ac:dyDescent="0.2">
      <c r="A3" s="4" t="s">
        <v>6</v>
      </c>
      <c r="B3" s="5">
        <v>127</v>
      </c>
      <c r="C3" s="6">
        <v>154050659</v>
      </c>
      <c r="D3" s="7">
        <v>1.8800000000000001E-2</v>
      </c>
      <c r="E3" s="7">
        <v>8.1229999999999997E-2</v>
      </c>
    </row>
    <row r="4" spans="1:5" x14ac:dyDescent="0.2">
      <c r="A4" s="4" t="s">
        <v>7</v>
      </c>
      <c r="B4" s="5">
        <v>116</v>
      </c>
      <c r="C4" s="6">
        <v>108163273</v>
      </c>
      <c r="D4" s="7">
        <v>1.7180000000000001E-2</v>
      </c>
      <c r="E4" s="7">
        <v>5.7029999999999997E-2</v>
      </c>
    </row>
    <row r="5" spans="1:5" x14ac:dyDescent="0.2">
      <c r="A5" s="4" t="s">
        <v>8</v>
      </c>
      <c r="B5" s="5">
        <v>115</v>
      </c>
      <c r="C5" s="6">
        <v>91225796.819999993</v>
      </c>
      <c r="D5" s="7">
        <v>1.703E-2</v>
      </c>
      <c r="E5" s="7">
        <v>4.8099999999999997E-2</v>
      </c>
    </row>
    <row r="6" spans="1:5" x14ac:dyDescent="0.2">
      <c r="A6" s="4" t="s">
        <v>9</v>
      </c>
      <c r="B6" s="5">
        <v>71</v>
      </c>
      <c r="C6" s="6">
        <v>84858793.579999998</v>
      </c>
      <c r="D6" s="7">
        <v>1.051E-2</v>
      </c>
      <c r="E6" s="7">
        <v>4.4740000000000002E-2</v>
      </c>
    </row>
    <row r="7" spans="1:5" x14ac:dyDescent="0.2">
      <c r="A7" s="4" t="s">
        <v>10</v>
      </c>
      <c r="B7" s="5">
        <v>57</v>
      </c>
      <c r="C7" s="6">
        <v>66626804</v>
      </c>
      <c r="D7" s="7">
        <v>8.4399999999999996E-3</v>
      </c>
      <c r="E7" s="7">
        <v>3.5130000000000002E-2</v>
      </c>
    </row>
    <row r="8" spans="1:5" x14ac:dyDescent="0.2">
      <c r="A8" s="8" t="s">
        <v>11</v>
      </c>
      <c r="B8" s="5">
        <v>63</v>
      </c>
      <c r="C8" s="6">
        <v>64627977.909999996</v>
      </c>
      <c r="D8" s="7">
        <v>9.3299999999999998E-3</v>
      </c>
      <c r="E8" s="7">
        <v>3.4079999999999999E-2</v>
      </c>
    </row>
    <row r="9" spans="1:5" x14ac:dyDescent="0.2">
      <c r="A9" s="4" t="s">
        <v>12</v>
      </c>
      <c r="B9" s="5">
        <v>36</v>
      </c>
      <c r="C9" s="6">
        <v>55157664</v>
      </c>
      <c r="D9" s="7">
        <v>5.3299999999999997E-3</v>
      </c>
      <c r="E9" s="7">
        <v>2.9080000000000002E-2</v>
      </c>
    </row>
    <row r="10" spans="1:5" x14ac:dyDescent="0.2">
      <c r="A10" s="4" t="s">
        <v>13</v>
      </c>
      <c r="B10" s="5">
        <v>46</v>
      </c>
      <c r="C10" s="6">
        <v>40414402.200000003</v>
      </c>
      <c r="D10" s="7">
        <v>6.8100000000000001E-3</v>
      </c>
      <c r="E10" s="7">
        <v>2.1309999999999999E-2</v>
      </c>
    </row>
    <row r="11" spans="1:5" x14ac:dyDescent="0.2">
      <c r="A11" s="4" t="s">
        <v>14</v>
      </c>
      <c r="B11" s="5">
        <v>10</v>
      </c>
      <c r="C11" s="6">
        <v>34840433.840000004</v>
      </c>
      <c r="D11" s="7">
        <v>1.48E-3</v>
      </c>
      <c r="E11" s="7">
        <v>1.8370000000000001E-2</v>
      </c>
    </row>
    <row r="12" spans="1:5" x14ac:dyDescent="0.2">
      <c r="A12" s="4" t="s">
        <v>15</v>
      </c>
      <c r="B12" s="5">
        <v>26</v>
      </c>
      <c r="C12" s="6">
        <v>34339780</v>
      </c>
      <c r="D12" s="7">
        <v>3.8500000000000001E-3</v>
      </c>
      <c r="E12" s="7">
        <v>1.8110000000000001E-2</v>
      </c>
    </row>
    <row r="13" spans="1:5" x14ac:dyDescent="0.2">
      <c r="A13" t="s">
        <v>16</v>
      </c>
      <c r="B13" s="5">
        <v>4</v>
      </c>
      <c r="C13" s="6">
        <v>28783401.329999998</v>
      </c>
      <c r="D13" s="7">
        <v>5.9000000000000003E-4</v>
      </c>
      <c r="E13" s="7">
        <v>1.5180000000000001E-2</v>
      </c>
    </row>
    <row r="14" spans="1:5" x14ac:dyDescent="0.2">
      <c r="A14" s="4" t="s">
        <v>17</v>
      </c>
      <c r="B14" s="5">
        <v>20</v>
      </c>
      <c r="C14" s="6">
        <v>25845497</v>
      </c>
      <c r="D14" s="7">
        <v>2.96E-3</v>
      </c>
      <c r="E14" s="7">
        <v>1.363E-2</v>
      </c>
    </row>
    <row r="15" spans="1:5" x14ac:dyDescent="0.2">
      <c r="A15" s="4" t="s">
        <v>18</v>
      </c>
      <c r="B15" s="5">
        <v>1</v>
      </c>
      <c r="C15" s="6">
        <v>20797827.600000001</v>
      </c>
      <c r="D15" s="7">
        <v>1.4999999999999999E-4</v>
      </c>
      <c r="E15" s="7">
        <v>1.0970000000000001E-2</v>
      </c>
    </row>
    <row r="16" spans="1:5" x14ac:dyDescent="0.2">
      <c r="A16" s="4" t="s">
        <v>19</v>
      </c>
      <c r="B16" s="5">
        <v>44</v>
      </c>
      <c r="C16" s="6">
        <v>20617622.699999999</v>
      </c>
      <c r="D16" s="7">
        <v>6.5100000000000002E-3</v>
      </c>
      <c r="E16" s="7">
        <v>1.0869999999999999E-2</v>
      </c>
    </row>
    <row r="17" spans="1:5" x14ac:dyDescent="0.2">
      <c r="A17" s="4" t="s">
        <v>20</v>
      </c>
      <c r="B17" s="5">
        <v>22</v>
      </c>
      <c r="C17" s="6">
        <v>19222232.359999999</v>
      </c>
      <c r="D17" s="7">
        <v>3.2599999999999999E-3</v>
      </c>
      <c r="E17" s="7">
        <v>1.014E-2</v>
      </c>
    </row>
    <row r="18" spans="1:5" x14ac:dyDescent="0.2">
      <c r="A18" s="4" t="s">
        <v>21</v>
      </c>
      <c r="B18" s="5">
        <v>21</v>
      </c>
      <c r="C18" s="6">
        <v>19210326.989999998</v>
      </c>
      <c r="D18" s="7">
        <v>3.1099999999999999E-3</v>
      </c>
      <c r="E18" s="7">
        <v>1.013E-2</v>
      </c>
    </row>
    <row r="19" spans="1:5" x14ac:dyDescent="0.2">
      <c r="A19" s="4" t="s">
        <v>22</v>
      </c>
      <c r="B19" s="5">
        <v>9</v>
      </c>
      <c r="C19" s="6">
        <v>18601822.989999998</v>
      </c>
      <c r="D19" s="7">
        <v>1.33E-3</v>
      </c>
      <c r="E19" s="7">
        <v>9.8099999999999993E-3</v>
      </c>
    </row>
    <row r="20" spans="1:5" x14ac:dyDescent="0.2">
      <c r="A20" s="4" t="s">
        <v>23</v>
      </c>
      <c r="B20" s="5">
        <v>3</v>
      </c>
      <c r="C20" s="6">
        <v>18574110</v>
      </c>
      <c r="D20" s="7">
        <v>4.4000000000000002E-4</v>
      </c>
      <c r="E20" s="7">
        <v>9.7900000000000001E-3</v>
      </c>
    </row>
    <row r="21" spans="1:5" x14ac:dyDescent="0.2">
      <c r="A21" s="4" t="s">
        <v>24</v>
      </c>
      <c r="B21" s="5">
        <v>27</v>
      </c>
      <c r="C21" s="6">
        <v>18303410.5</v>
      </c>
      <c r="D21" s="7">
        <v>4.0000000000000001E-3</v>
      </c>
      <c r="E21" s="7">
        <v>9.6500000000000006E-3</v>
      </c>
    </row>
    <row r="22" spans="1:5" x14ac:dyDescent="0.2">
      <c r="A22" s="4" t="s">
        <v>25</v>
      </c>
      <c r="B22" s="5">
        <v>17</v>
      </c>
      <c r="C22" s="6">
        <v>17964935.649999999</v>
      </c>
      <c r="D22" s="7">
        <v>2.5200000000000001E-3</v>
      </c>
      <c r="E22" s="7">
        <v>9.4699999999999993E-3</v>
      </c>
    </row>
    <row r="23" spans="1:5" x14ac:dyDescent="0.2">
      <c r="A23" s="4" t="s">
        <v>26</v>
      </c>
      <c r="B23" s="5">
        <v>24</v>
      </c>
      <c r="C23" s="6">
        <v>16984928.799999997</v>
      </c>
      <c r="D23" s="7">
        <v>3.5499999999999998E-3</v>
      </c>
      <c r="E23" s="7">
        <v>8.9599999999999992E-3</v>
      </c>
    </row>
    <row r="24" spans="1:5" x14ac:dyDescent="0.2">
      <c r="A24" s="4" t="s">
        <v>27</v>
      </c>
      <c r="B24" s="5">
        <v>39</v>
      </c>
      <c r="C24" s="6">
        <v>15681209.699999999</v>
      </c>
      <c r="D24" s="7">
        <v>5.77E-3</v>
      </c>
      <c r="E24" s="7">
        <v>8.2699999999999996E-3</v>
      </c>
    </row>
    <row r="25" spans="1:5" x14ac:dyDescent="0.2">
      <c r="A25" s="4" t="s">
        <v>28</v>
      </c>
      <c r="B25" s="5">
        <v>10</v>
      </c>
      <c r="C25" s="6">
        <v>15563927.960000001</v>
      </c>
      <c r="D25" s="7">
        <v>1.48E-3</v>
      </c>
      <c r="E25" s="7">
        <v>8.2100000000000003E-3</v>
      </c>
    </row>
    <row r="26" spans="1:5" x14ac:dyDescent="0.2">
      <c r="A26" s="4" t="s">
        <v>29</v>
      </c>
      <c r="B26" s="5">
        <v>10</v>
      </c>
      <c r="C26" s="6">
        <v>15116402</v>
      </c>
      <c r="D26" s="7">
        <v>1.48E-3</v>
      </c>
      <c r="E26" s="7">
        <v>7.9699999999999997E-3</v>
      </c>
    </row>
    <row r="27" spans="1:5" x14ac:dyDescent="0.2">
      <c r="A27" s="4" t="s">
        <v>30</v>
      </c>
      <c r="B27" s="5">
        <v>20</v>
      </c>
      <c r="C27" s="6">
        <v>14970276</v>
      </c>
      <c r="D27" s="7">
        <v>2.96E-3</v>
      </c>
      <c r="E27" s="7">
        <v>7.8899999999999994E-3</v>
      </c>
    </row>
    <row r="28" spans="1:5" x14ac:dyDescent="0.2">
      <c r="A28" s="4" t="s">
        <v>31</v>
      </c>
      <c r="B28" s="5">
        <v>18</v>
      </c>
      <c r="C28" s="6">
        <v>13840183</v>
      </c>
      <c r="D28" s="7">
        <v>2.6700000000000001E-3</v>
      </c>
      <c r="E28" s="7">
        <v>7.3000000000000001E-3</v>
      </c>
    </row>
    <row r="29" spans="1:5" x14ac:dyDescent="0.2">
      <c r="A29" s="4" t="s">
        <v>32</v>
      </c>
      <c r="B29" s="5">
        <v>10</v>
      </c>
      <c r="C29" s="6">
        <v>13605845.199999999</v>
      </c>
      <c r="D29" s="7">
        <v>1.48E-3</v>
      </c>
      <c r="E29" s="7">
        <v>7.1700000000000002E-3</v>
      </c>
    </row>
    <row r="30" spans="1:5" x14ac:dyDescent="0.2">
      <c r="A30" s="4" t="s">
        <v>33</v>
      </c>
      <c r="B30" s="5">
        <v>3</v>
      </c>
      <c r="C30" s="6">
        <v>13354730.6</v>
      </c>
      <c r="D30" s="7">
        <v>4.4000000000000002E-4</v>
      </c>
      <c r="E30" s="7">
        <v>7.0400000000000003E-3</v>
      </c>
    </row>
    <row r="31" spans="1:5" x14ac:dyDescent="0.2">
      <c r="A31" s="4" t="s">
        <v>34</v>
      </c>
      <c r="B31" s="5">
        <v>30</v>
      </c>
      <c r="C31" s="6">
        <v>13180253.08</v>
      </c>
      <c r="D31" s="7">
        <v>4.4400000000000004E-3</v>
      </c>
      <c r="E31" s="7">
        <v>6.9499999999999996E-3</v>
      </c>
    </row>
    <row r="32" spans="1:5" x14ac:dyDescent="0.2">
      <c r="A32" s="4" t="s">
        <v>35</v>
      </c>
      <c r="B32" s="5">
        <v>13</v>
      </c>
      <c r="C32" s="6">
        <v>11985929.67</v>
      </c>
      <c r="D32" s="7">
        <v>1.92E-3</v>
      </c>
      <c r="E32" s="7">
        <v>6.3200000000000001E-3</v>
      </c>
    </row>
    <row r="33" spans="1:5" x14ac:dyDescent="0.2">
      <c r="A33" s="4" t="s">
        <v>36</v>
      </c>
      <c r="B33" s="5">
        <v>8</v>
      </c>
      <c r="C33" s="6">
        <v>11942226.82</v>
      </c>
      <c r="D33" s="7">
        <v>1.1800000000000001E-3</v>
      </c>
      <c r="E33" s="7">
        <v>6.3E-3</v>
      </c>
    </row>
    <row r="34" spans="1:5" x14ac:dyDescent="0.2">
      <c r="A34" s="4" t="s">
        <v>37</v>
      </c>
      <c r="B34" s="5">
        <v>8</v>
      </c>
      <c r="C34" s="6">
        <v>11857116</v>
      </c>
      <c r="D34" s="7">
        <v>1.1800000000000001E-3</v>
      </c>
      <c r="E34" s="7">
        <v>6.2500000000000003E-3</v>
      </c>
    </row>
    <row r="35" spans="1:5" x14ac:dyDescent="0.2">
      <c r="A35" s="4" t="s">
        <v>38</v>
      </c>
      <c r="B35" s="5">
        <v>18</v>
      </c>
      <c r="C35" s="6">
        <v>11658647.939999999</v>
      </c>
      <c r="D35" s="7">
        <v>2.6700000000000001E-3</v>
      </c>
      <c r="E35" s="7">
        <v>6.1500000000000001E-3</v>
      </c>
    </row>
    <row r="36" spans="1:5" x14ac:dyDescent="0.2">
      <c r="A36" s="4" t="s">
        <v>39</v>
      </c>
      <c r="B36" s="5">
        <v>26</v>
      </c>
      <c r="C36" s="6">
        <v>11145755.390000001</v>
      </c>
      <c r="D36" s="7">
        <v>3.8500000000000001E-3</v>
      </c>
      <c r="E36" s="7">
        <v>5.8799999999999998E-3</v>
      </c>
    </row>
    <row r="37" spans="1:5" x14ac:dyDescent="0.2">
      <c r="A37" s="4" t="s">
        <v>40</v>
      </c>
      <c r="B37" s="5">
        <v>5</v>
      </c>
      <c r="C37" s="6">
        <v>10298918.4</v>
      </c>
      <c r="D37" s="7">
        <v>7.3999999999999999E-4</v>
      </c>
      <c r="E37" s="7">
        <v>5.4299999999999999E-3</v>
      </c>
    </row>
    <row r="38" spans="1:5" x14ac:dyDescent="0.2">
      <c r="A38" s="4" t="s">
        <v>41</v>
      </c>
      <c r="B38" s="5">
        <v>18</v>
      </c>
      <c r="C38" s="6">
        <v>10288239.24</v>
      </c>
      <c r="D38" s="7">
        <v>2.6700000000000001E-3</v>
      </c>
      <c r="E38" s="7">
        <v>5.4200000000000003E-3</v>
      </c>
    </row>
    <row r="39" spans="1:5" x14ac:dyDescent="0.2">
      <c r="A39" s="4" t="s">
        <v>42</v>
      </c>
      <c r="B39" s="5">
        <v>14</v>
      </c>
      <c r="C39" s="6">
        <v>9924205</v>
      </c>
      <c r="D39" s="7">
        <v>2.0699999999999998E-3</v>
      </c>
      <c r="E39" s="7">
        <v>5.2300000000000003E-3</v>
      </c>
    </row>
    <row r="40" spans="1:5" x14ac:dyDescent="0.2">
      <c r="A40" s="4" t="s">
        <v>43</v>
      </c>
      <c r="B40" s="5">
        <v>12</v>
      </c>
      <c r="C40" s="6">
        <v>9619136.4000000004</v>
      </c>
      <c r="D40" s="7">
        <v>1.7799999999999999E-3</v>
      </c>
      <c r="E40" s="7">
        <v>5.0699999999999999E-3</v>
      </c>
    </row>
    <row r="41" spans="1:5" x14ac:dyDescent="0.2">
      <c r="A41" s="4" t="s">
        <v>44</v>
      </c>
      <c r="B41" s="5">
        <v>11</v>
      </c>
      <c r="C41" s="6">
        <v>9490410.3200000003</v>
      </c>
      <c r="D41" s="7">
        <v>1.6299999999999999E-3</v>
      </c>
      <c r="E41" s="7">
        <v>5.0000000000000001E-3</v>
      </c>
    </row>
    <row r="42" spans="1:5" x14ac:dyDescent="0.2">
      <c r="A42" s="4" t="s">
        <v>45</v>
      </c>
      <c r="B42" s="5">
        <v>9</v>
      </c>
      <c r="C42" s="6">
        <v>9135162</v>
      </c>
      <c r="D42" s="7">
        <v>1.33E-3</v>
      </c>
      <c r="E42" s="7">
        <v>4.8199999999999996E-3</v>
      </c>
    </row>
    <row r="43" spans="1:5" x14ac:dyDescent="0.2">
      <c r="A43" s="4" t="s">
        <v>46</v>
      </c>
      <c r="B43" s="5">
        <v>6</v>
      </c>
      <c r="C43" s="6">
        <v>9043146.7899999991</v>
      </c>
      <c r="D43" s="7">
        <v>8.8999999999999995E-4</v>
      </c>
      <c r="E43" s="7">
        <v>4.7699999999999999E-3</v>
      </c>
    </row>
    <row r="44" spans="1:5" x14ac:dyDescent="0.2">
      <c r="A44" s="4" t="s">
        <v>47</v>
      </c>
      <c r="B44" s="5">
        <v>1</v>
      </c>
      <c r="C44" s="6">
        <v>8975996.7400000002</v>
      </c>
      <c r="D44" s="7">
        <v>1.4999999999999999E-4</v>
      </c>
      <c r="E44" s="7">
        <v>4.7299999999999998E-3</v>
      </c>
    </row>
    <row r="45" spans="1:5" x14ac:dyDescent="0.2">
      <c r="A45" s="4" t="s">
        <v>48</v>
      </c>
      <c r="B45" s="5">
        <v>9</v>
      </c>
      <c r="C45" s="6">
        <v>8709598.4000000004</v>
      </c>
      <c r="D45" s="7">
        <v>1.33E-3</v>
      </c>
      <c r="E45" s="7">
        <v>4.5900000000000003E-3</v>
      </c>
    </row>
    <row r="46" spans="1:5" x14ac:dyDescent="0.2">
      <c r="A46" s="4" t="s">
        <v>49</v>
      </c>
      <c r="B46" s="5">
        <v>4</v>
      </c>
      <c r="C46" s="6">
        <v>8598058.9499999993</v>
      </c>
      <c r="D46" s="7">
        <v>5.9000000000000003E-4</v>
      </c>
      <c r="E46" s="7">
        <v>4.5300000000000002E-3</v>
      </c>
    </row>
    <row r="47" spans="1:5" x14ac:dyDescent="0.2">
      <c r="A47" s="4" t="s">
        <v>50</v>
      </c>
      <c r="B47" s="5">
        <v>8</v>
      </c>
      <c r="C47" s="6">
        <v>8423672.6699999999</v>
      </c>
      <c r="D47" s="7">
        <v>1.1800000000000001E-3</v>
      </c>
      <c r="E47" s="7">
        <v>4.4400000000000004E-3</v>
      </c>
    </row>
    <row r="48" spans="1:5" x14ac:dyDescent="0.2">
      <c r="A48" s="4" t="s">
        <v>51</v>
      </c>
      <c r="B48" s="5">
        <v>3</v>
      </c>
      <c r="C48" s="6">
        <v>8266792.2800000003</v>
      </c>
      <c r="D48" s="7">
        <v>4.4000000000000002E-4</v>
      </c>
      <c r="E48" s="7">
        <v>4.3600000000000002E-3</v>
      </c>
    </row>
    <row r="49" spans="1:5" x14ac:dyDescent="0.2">
      <c r="A49" s="4" t="s">
        <v>52</v>
      </c>
      <c r="B49" s="5">
        <v>38</v>
      </c>
      <c r="C49" s="6">
        <v>8168537.5599999996</v>
      </c>
      <c r="D49" s="7">
        <v>5.6299999999999996E-3</v>
      </c>
      <c r="E49" s="7">
        <v>4.3099999999999996E-3</v>
      </c>
    </row>
    <row r="50" spans="1:5" x14ac:dyDescent="0.2">
      <c r="A50" s="4" t="s">
        <v>53</v>
      </c>
      <c r="B50" s="5">
        <v>14</v>
      </c>
      <c r="C50" s="6">
        <v>8129189.25</v>
      </c>
      <c r="D50" s="7">
        <v>2.0699999999999998E-3</v>
      </c>
      <c r="E50" s="7">
        <v>4.2900000000000004E-3</v>
      </c>
    </row>
    <row r="51" spans="1:5" x14ac:dyDescent="0.2">
      <c r="A51" s="4" t="s">
        <v>54</v>
      </c>
      <c r="B51" s="5">
        <v>6</v>
      </c>
      <c r="C51" s="6">
        <v>7999995.2300000004</v>
      </c>
      <c r="D51" s="7">
        <v>8.8999999999999995E-4</v>
      </c>
      <c r="E51" s="7">
        <v>4.2199999999999998E-3</v>
      </c>
    </row>
    <row r="52" spans="1:5" x14ac:dyDescent="0.2">
      <c r="A52" s="4" t="s">
        <v>55</v>
      </c>
      <c r="B52" s="5">
        <v>1</v>
      </c>
      <c r="C52" s="6">
        <v>7670706.8899999997</v>
      </c>
      <c r="D52" s="7">
        <v>1.4999999999999999E-4</v>
      </c>
      <c r="E52" s="7">
        <v>4.0400000000000002E-3</v>
      </c>
    </row>
    <row r="53" spans="1:5" x14ac:dyDescent="0.2">
      <c r="A53" s="4" t="s">
        <v>56</v>
      </c>
      <c r="B53" s="5">
        <v>8</v>
      </c>
      <c r="C53" s="6">
        <v>7541443.29</v>
      </c>
      <c r="D53" s="7">
        <v>1.1800000000000001E-3</v>
      </c>
      <c r="E53" s="7">
        <v>3.98E-3</v>
      </c>
    </row>
    <row r="54" spans="1:5" x14ac:dyDescent="0.2">
      <c r="A54" s="4" t="s">
        <v>57</v>
      </c>
      <c r="B54" s="5">
        <v>5</v>
      </c>
      <c r="C54" s="6">
        <v>7520350.0499999998</v>
      </c>
      <c r="D54" s="7">
        <v>7.3999999999999999E-4</v>
      </c>
      <c r="E54" s="7">
        <v>3.9699999999999996E-3</v>
      </c>
    </row>
    <row r="55" spans="1:5" x14ac:dyDescent="0.2">
      <c r="A55" s="4" t="s">
        <v>58</v>
      </c>
      <c r="B55" s="5">
        <v>5</v>
      </c>
      <c r="C55" s="6">
        <v>7367924.5599999996</v>
      </c>
      <c r="D55" s="7">
        <v>7.3999999999999999E-4</v>
      </c>
      <c r="E55" s="7">
        <v>3.8800000000000002E-3</v>
      </c>
    </row>
    <row r="56" spans="1:5" x14ac:dyDescent="0.2">
      <c r="A56" s="4" t="s">
        <v>59</v>
      </c>
      <c r="B56" s="5">
        <v>26</v>
      </c>
      <c r="C56" s="6">
        <v>7285237.3300000001</v>
      </c>
      <c r="D56" s="7">
        <v>3.8500000000000001E-3</v>
      </c>
      <c r="E56" s="7">
        <v>3.8400000000000001E-3</v>
      </c>
    </row>
    <row r="57" spans="1:5" x14ac:dyDescent="0.2">
      <c r="A57" s="4" t="s">
        <v>60</v>
      </c>
      <c r="B57" s="5">
        <v>2</v>
      </c>
      <c r="C57" s="6">
        <v>7266549.96</v>
      </c>
      <c r="D57" s="7">
        <v>2.9999999999999997E-4</v>
      </c>
      <c r="E57" s="7">
        <v>3.8300000000000001E-3</v>
      </c>
    </row>
    <row r="58" spans="1:5" x14ac:dyDescent="0.2">
      <c r="A58" s="4" t="s">
        <v>61</v>
      </c>
      <c r="B58" s="5">
        <v>1</v>
      </c>
      <c r="C58" s="6">
        <v>7095746</v>
      </c>
      <c r="D58" s="7">
        <v>1.4999999999999999E-4</v>
      </c>
      <c r="E58" s="7">
        <v>3.7399999999999998E-3</v>
      </c>
    </row>
    <row r="59" spans="1:5" x14ac:dyDescent="0.2">
      <c r="A59" s="4" t="s">
        <v>62</v>
      </c>
      <c r="B59" s="5">
        <v>3</v>
      </c>
      <c r="C59" s="6">
        <v>6898044.5</v>
      </c>
      <c r="D59" s="7">
        <v>4.4000000000000002E-4</v>
      </c>
      <c r="E59" s="7">
        <v>3.64E-3</v>
      </c>
    </row>
    <row r="60" spans="1:5" x14ac:dyDescent="0.2">
      <c r="A60" s="4" t="s">
        <v>63</v>
      </c>
      <c r="B60" s="5">
        <v>1</v>
      </c>
      <c r="C60" s="6">
        <v>6888626.8300000001</v>
      </c>
      <c r="D60" s="7">
        <v>1.4999999999999999E-4</v>
      </c>
      <c r="E60" s="7">
        <v>3.63E-3</v>
      </c>
    </row>
    <row r="61" spans="1:5" x14ac:dyDescent="0.2">
      <c r="A61" s="4" t="s">
        <v>64</v>
      </c>
      <c r="B61" s="5">
        <v>7</v>
      </c>
      <c r="C61" s="6">
        <v>6318464.0800000001</v>
      </c>
      <c r="D61" s="7">
        <v>1.0399999999999999E-3</v>
      </c>
      <c r="E61" s="7">
        <v>3.3300000000000001E-3</v>
      </c>
    </row>
    <row r="62" spans="1:5" x14ac:dyDescent="0.2">
      <c r="A62" s="4" t="s">
        <v>65</v>
      </c>
      <c r="B62" s="5">
        <v>15</v>
      </c>
      <c r="C62" s="6">
        <v>6290109.8700000001</v>
      </c>
      <c r="D62" s="7">
        <v>2.2200000000000002E-3</v>
      </c>
      <c r="E62" s="7">
        <v>3.32E-3</v>
      </c>
    </row>
    <row r="63" spans="1:5" x14ac:dyDescent="0.2">
      <c r="A63" s="4" t="s">
        <v>66</v>
      </c>
      <c r="B63" s="5">
        <v>5</v>
      </c>
      <c r="C63" s="6">
        <v>6099930.1699999999</v>
      </c>
      <c r="D63" s="7">
        <v>7.3999999999999999E-4</v>
      </c>
      <c r="E63" s="7">
        <v>3.2200000000000002E-3</v>
      </c>
    </row>
    <row r="64" spans="1:5" x14ac:dyDescent="0.2">
      <c r="A64" s="4" t="s">
        <v>67</v>
      </c>
      <c r="B64" s="5">
        <v>15</v>
      </c>
      <c r="C64" s="6">
        <v>6034704.8399999999</v>
      </c>
      <c r="D64" s="7">
        <v>2.2200000000000002E-3</v>
      </c>
      <c r="E64" s="7">
        <v>3.1800000000000001E-3</v>
      </c>
    </row>
    <row r="65" spans="1:5" x14ac:dyDescent="0.2">
      <c r="A65" s="4" t="s">
        <v>68</v>
      </c>
      <c r="B65" s="5">
        <v>8</v>
      </c>
      <c r="C65" s="6">
        <v>6005012</v>
      </c>
      <c r="D65" s="7">
        <v>1.1800000000000001E-3</v>
      </c>
      <c r="E65" s="7">
        <v>3.1700000000000001E-3</v>
      </c>
    </row>
    <row r="66" spans="1:5" x14ac:dyDescent="0.2">
      <c r="A66" s="4" t="s">
        <v>69</v>
      </c>
      <c r="B66" s="5">
        <v>8</v>
      </c>
      <c r="C66" s="6">
        <v>5996404</v>
      </c>
      <c r="D66" s="7">
        <v>1.1800000000000001E-3</v>
      </c>
      <c r="E66" s="7">
        <v>3.16E-3</v>
      </c>
    </row>
    <row r="67" spans="1:5" x14ac:dyDescent="0.2">
      <c r="A67" s="4" t="s">
        <v>70</v>
      </c>
      <c r="B67" s="5">
        <v>3</v>
      </c>
      <c r="C67" s="6">
        <v>5955725.1900000004</v>
      </c>
      <c r="D67" s="7">
        <v>4.4000000000000002E-4</v>
      </c>
      <c r="E67" s="7">
        <v>3.14E-3</v>
      </c>
    </row>
    <row r="68" spans="1:5" x14ac:dyDescent="0.2">
      <c r="A68" s="4" t="s">
        <v>71</v>
      </c>
      <c r="B68" s="5">
        <v>28</v>
      </c>
      <c r="C68" s="6">
        <v>5892662.8799999999</v>
      </c>
      <c r="D68" s="7">
        <v>4.15E-3</v>
      </c>
      <c r="E68" s="7">
        <v>3.1099999999999999E-3</v>
      </c>
    </row>
    <row r="69" spans="1:5" x14ac:dyDescent="0.2">
      <c r="A69" s="4" t="s">
        <v>72</v>
      </c>
      <c r="B69" s="5">
        <v>24</v>
      </c>
      <c r="C69" s="6">
        <v>5522020.1600000001</v>
      </c>
      <c r="D69" s="7">
        <v>3.5500000000000002E-3</v>
      </c>
      <c r="E69" s="7">
        <v>2.9099999999999998E-3</v>
      </c>
    </row>
    <row r="70" spans="1:5" x14ac:dyDescent="0.2">
      <c r="A70" s="4" t="s">
        <v>73</v>
      </c>
      <c r="B70" s="5">
        <v>5</v>
      </c>
      <c r="C70" s="6">
        <v>5482158.5800000001</v>
      </c>
      <c r="D70" s="7">
        <v>7.3999999999999999E-4</v>
      </c>
      <c r="E70" s="7">
        <v>2.8900000000000002E-3</v>
      </c>
    </row>
    <row r="71" spans="1:5" x14ac:dyDescent="0.2">
      <c r="A71" s="4" t="s">
        <v>74</v>
      </c>
      <c r="B71" s="5">
        <v>3</v>
      </c>
      <c r="C71" s="6">
        <v>5429082.8399999999</v>
      </c>
      <c r="D71" s="7">
        <v>4.4000000000000002E-4</v>
      </c>
      <c r="E71" s="7">
        <v>2.8600000000000001E-3</v>
      </c>
    </row>
    <row r="72" spans="1:5" x14ac:dyDescent="0.2">
      <c r="A72" s="4" t="s">
        <v>75</v>
      </c>
      <c r="B72" s="5">
        <v>14</v>
      </c>
      <c r="C72" s="6">
        <v>5275152.62</v>
      </c>
      <c r="D72" s="7">
        <v>2.0699999999999998E-3</v>
      </c>
      <c r="E72" s="7">
        <v>2.7799999999999999E-3</v>
      </c>
    </row>
    <row r="73" spans="1:5" x14ac:dyDescent="0.2">
      <c r="A73" s="4" t="s">
        <v>76</v>
      </c>
      <c r="B73" s="5">
        <v>8</v>
      </c>
      <c r="C73" s="6">
        <v>5148458.25</v>
      </c>
      <c r="D73" s="7">
        <v>1.1800000000000001E-3</v>
      </c>
      <c r="E73" s="7">
        <v>2.7100000000000002E-3</v>
      </c>
    </row>
    <row r="74" spans="1:5" x14ac:dyDescent="0.2">
      <c r="A74" s="4" t="s">
        <v>77</v>
      </c>
      <c r="B74" s="5">
        <v>10</v>
      </c>
      <c r="C74" s="6">
        <v>4835783</v>
      </c>
      <c r="D74" s="7">
        <v>1.48E-3</v>
      </c>
      <c r="E74" s="7">
        <v>2.5500000000000002E-3</v>
      </c>
    </row>
    <row r="75" spans="1:5" x14ac:dyDescent="0.2">
      <c r="A75" s="4" t="s">
        <v>78</v>
      </c>
      <c r="B75" s="5">
        <v>7</v>
      </c>
      <c r="C75" s="6">
        <v>4764446.12</v>
      </c>
      <c r="D75" s="7">
        <v>1.0399999999999999E-3</v>
      </c>
      <c r="E75" s="7">
        <v>2.5100000000000001E-3</v>
      </c>
    </row>
    <row r="76" spans="1:5" x14ac:dyDescent="0.2">
      <c r="A76" s="4" t="s">
        <v>79</v>
      </c>
      <c r="B76" s="5">
        <v>5</v>
      </c>
      <c r="C76" s="6">
        <v>4419104.09</v>
      </c>
      <c r="D76" s="7">
        <v>7.3999999999999999E-4</v>
      </c>
      <c r="E76" s="7">
        <v>2.33E-3</v>
      </c>
    </row>
    <row r="77" spans="1:5" x14ac:dyDescent="0.2">
      <c r="A77" s="4" t="s">
        <v>80</v>
      </c>
      <c r="B77" s="5">
        <v>32</v>
      </c>
      <c r="C77" s="6">
        <v>4338899.93</v>
      </c>
      <c r="D77" s="7">
        <v>4.7400000000000003E-3</v>
      </c>
      <c r="E77" s="7">
        <v>2.2899999999999999E-3</v>
      </c>
    </row>
    <row r="78" spans="1:5" x14ac:dyDescent="0.2">
      <c r="A78" s="4" t="s">
        <v>81</v>
      </c>
      <c r="B78" s="5">
        <v>15</v>
      </c>
      <c r="C78" s="6">
        <v>4282038.92</v>
      </c>
      <c r="D78" s="7">
        <v>2.2200000000000002E-3</v>
      </c>
      <c r="E78" s="7">
        <v>2.2599999999999999E-3</v>
      </c>
    </row>
    <row r="79" spans="1:5" x14ac:dyDescent="0.2">
      <c r="A79" s="4" t="s">
        <v>82</v>
      </c>
      <c r="B79" s="5">
        <v>16</v>
      </c>
      <c r="C79" s="6">
        <v>4253352</v>
      </c>
      <c r="D79" s="7">
        <v>2.3700000000000001E-3</v>
      </c>
      <c r="E79" s="7">
        <v>2.2399999999999998E-3</v>
      </c>
    </row>
    <row r="80" spans="1:5" x14ac:dyDescent="0.2">
      <c r="A80" s="4" t="s">
        <v>83</v>
      </c>
      <c r="B80" s="5">
        <v>5</v>
      </c>
      <c r="C80" s="6">
        <v>4062668.28</v>
      </c>
      <c r="D80" s="7">
        <v>7.3999999999999999E-4</v>
      </c>
      <c r="E80" s="7">
        <v>2.14E-3</v>
      </c>
    </row>
    <row r="81" spans="1:5" x14ac:dyDescent="0.2">
      <c r="A81" s="4" t="s">
        <v>84</v>
      </c>
      <c r="B81" s="5">
        <v>2</v>
      </c>
      <c r="C81" s="6">
        <v>3955963.2</v>
      </c>
      <c r="D81" s="7">
        <v>2.9999999999999997E-4</v>
      </c>
      <c r="E81" s="7">
        <v>2.0899999999999998E-3</v>
      </c>
    </row>
    <row r="82" spans="1:5" x14ac:dyDescent="0.2">
      <c r="A82" s="4" t="s">
        <v>85</v>
      </c>
      <c r="B82" s="5">
        <v>33</v>
      </c>
      <c r="C82" s="6">
        <v>3879645.44</v>
      </c>
      <c r="D82" s="7">
        <v>4.8900000000000002E-3</v>
      </c>
      <c r="E82" s="7">
        <v>2.0500000000000002E-3</v>
      </c>
    </row>
    <row r="83" spans="1:5" x14ac:dyDescent="0.2">
      <c r="A83" s="4" t="s">
        <v>86</v>
      </c>
      <c r="B83" s="5">
        <v>3</v>
      </c>
      <c r="C83" s="6">
        <v>3763991.2</v>
      </c>
      <c r="D83" s="7">
        <v>4.4000000000000002E-4</v>
      </c>
      <c r="E83" s="7">
        <v>1.98E-3</v>
      </c>
    </row>
    <row r="84" spans="1:5" x14ac:dyDescent="0.2">
      <c r="A84" s="4" t="s">
        <v>87</v>
      </c>
      <c r="B84" s="5">
        <v>21</v>
      </c>
      <c r="C84" s="6">
        <v>3745884.31</v>
      </c>
      <c r="D84" s="7">
        <v>3.1099999999999999E-3</v>
      </c>
      <c r="E84" s="7">
        <v>1.98E-3</v>
      </c>
    </row>
    <row r="85" spans="1:5" x14ac:dyDescent="0.2">
      <c r="A85" s="4" t="s">
        <v>88</v>
      </c>
      <c r="B85" s="5">
        <v>4</v>
      </c>
      <c r="C85" s="6">
        <v>3690120.2</v>
      </c>
      <c r="D85" s="7">
        <v>5.9000000000000003E-4</v>
      </c>
      <c r="E85" s="7">
        <v>1.9499999999999999E-3</v>
      </c>
    </row>
    <row r="86" spans="1:5" x14ac:dyDescent="0.2">
      <c r="A86" s="4" t="s">
        <v>89</v>
      </c>
      <c r="B86" s="5">
        <v>39</v>
      </c>
      <c r="C86" s="6">
        <v>3635587.3</v>
      </c>
      <c r="D86" s="7">
        <v>5.77E-3</v>
      </c>
      <c r="E86" s="7">
        <v>1.92E-3</v>
      </c>
    </row>
    <row r="87" spans="1:5" x14ac:dyDescent="0.2">
      <c r="A87" s="4" t="s">
        <v>90</v>
      </c>
      <c r="B87" s="5">
        <v>28</v>
      </c>
      <c r="C87" s="6">
        <v>3612988.09</v>
      </c>
      <c r="D87" s="7">
        <v>4.15E-3</v>
      </c>
      <c r="E87" s="7">
        <v>1.91E-3</v>
      </c>
    </row>
    <row r="88" spans="1:5" x14ac:dyDescent="0.2">
      <c r="A88" t="s">
        <v>91</v>
      </c>
      <c r="B88" s="5">
        <v>6</v>
      </c>
      <c r="C88" s="6">
        <v>3337160.79</v>
      </c>
      <c r="D88" s="7">
        <v>8.8999999999999995E-4</v>
      </c>
      <c r="E88" s="7">
        <v>1.7600000000000001E-3</v>
      </c>
    </row>
    <row r="89" spans="1:5" x14ac:dyDescent="0.2">
      <c r="A89" s="4" t="s">
        <v>92</v>
      </c>
      <c r="B89" s="5">
        <v>16</v>
      </c>
      <c r="C89" s="6">
        <v>3321931.92</v>
      </c>
      <c r="D89" s="7">
        <v>2.3700000000000001E-3</v>
      </c>
      <c r="E89" s="7">
        <v>1.75E-3</v>
      </c>
    </row>
    <row r="90" spans="1:5" x14ac:dyDescent="0.2">
      <c r="A90" s="4" t="s">
        <v>93</v>
      </c>
      <c r="B90" s="5">
        <v>6</v>
      </c>
      <c r="C90" s="6">
        <v>3288786</v>
      </c>
      <c r="D90" s="7">
        <v>8.8999999999999995E-4</v>
      </c>
      <c r="E90" s="7">
        <v>1.73E-3</v>
      </c>
    </row>
    <row r="91" spans="1:5" x14ac:dyDescent="0.2">
      <c r="A91" s="4" t="s">
        <v>94</v>
      </c>
      <c r="B91" s="5">
        <v>35</v>
      </c>
      <c r="C91" s="6">
        <v>3262608.82</v>
      </c>
      <c r="D91" s="7">
        <v>5.1799999999999997E-3</v>
      </c>
      <c r="E91" s="7">
        <v>1.72E-3</v>
      </c>
    </row>
    <row r="92" spans="1:5" x14ac:dyDescent="0.2">
      <c r="A92" s="4" t="s">
        <v>95</v>
      </c>
      <c r="B92" s="5">
        <v>4</v>
      </c>
      <c r="C92" s="6">
        <v>3256992.7</v>
      </c>
      <c r="D92" s="7">
        <v>5.9000000000000003E-4</v>
      </c>
      <c r="E92" s="7">
        <v>1.72E-3</v>
      </c>
    </row>
    <row r="93" spans="1:5" x14ac:dyDescent="0.2">
      <c r="A93" s="4" t="s">
        <v>96</v>
      </c>
      <c r="B93" s="5">
        <v>14</v>
      </c>
      <c r="C93" s="6">
        <v>3188351.22</v>
      </c>
      <c r="D93" s="7">
        <v>2.0699999999999998E-3</v>
      </c>
      <c r="E93" s="7">
        <v>1.6800000000000001E-3</v>
      </c>
    </row>
    <row r="94" spans="1:5" x14ac:dyDescent="0.2">
      <c r="A94" s="4" t="s">
        <v>97</v>
      </c>
      <c r="B94" s="5">
        <v>1</v>
      </c>
      <c r="C94" s="6">
        <v>3132980.8</v>
      </c>
      <c r="D94" s="7">
        <v>1.4999999999999999E-4</v>
      </c>
      <c r="E94" s="7">
        <v>1.65E-3</v>
      </c>
    </row>
    <row r="95" spans="1:5" x14ac:dyDescent="0.2">
      <c r="A95" s="4" t="s">
        <v>98</v>
      </c>
      <c r="B95" s="5">
        <v>17</v>
      </c>
      <c r="C95" s="6">
        <v>3096427.56</v>
      </c>
      <c r="D95" s="7">
        <v>2.5200000000000001E-3</v>
      </c>
      <c r="E95" s="7">
        <v>1.6299999999999999E-3</v>
      </c>
    </row>
    <row r="96" spans="1:5" x14ac:dyDescent="0.2">
      <c r="A96" s="4" t="s">
        <v>99</v>
      </c>
      <c r="B96" s="5">
        <v>6</v>
      </c>
      <c r="C96" s="6">
        <v>3088563.96</v>
      </c>
      <c r="D96" s="7">
        <v>8.8999999999999995E-4</v>
      </c>
      <c r="E96" s="7">
        <v>1.6299999999999999E-3</v>
      </c>
    </row>
    <row r="97" spans="1:5" x14ac:dyDescent="0.2">
      <c r="A97" s="4" t="s">
        <v>100</v>
      </c>
      <c r="B97" s="5">
        <v>17</v>
      </c>
      <c r="C97" s="6">
        <v>3065952.16</v>
      </c>
      <c r="D97" s="7">
        <v>2.5200000000000001E-3</v>
      </c>
      <c r="E97" s="7">
        <v>1.6199999999999999E-3</v>
      </c>
    </row>
    <row r="98" spans="1:5" x14ac:dyDescent="0.2">
      <c r="A98" s="4" t="s">
        <v>101</v>
      </c>
      <c r="B98" s="5">
        <v>11</v>
      </c>
      <c r="C98" s="6">
        <v>3048267.77</v>
      </c>
      <c r="D98" s="7">
        <v>1.6299999999999999E-3</v>
      </c>
      <c r="E98" s="7">
        <v>1.6100000000000001E-3</v>
      </c>
    </row>
    <row r="99" spans="1:5" x14ac:dyDescent="0.2">
      <c r="A99" s="4" t="s">
        <v>102</v>
      </c>
      <c r="B99" s="5">
        <v>2</v>
      </c>
      <c r="C99" s="6">
        <v>2871299.63</v>
      </c>
      <c r="D99" s="7">
        <v>2.9999999999999997E-4</v>
      </c>
      <c r="E99" s="7">
        <v>1.5100000000000001E-3</v>
      </c>
    </row>
    <row r="100" spans="1:5" x14ac:dyDescent="0.2">
      <c r="A100" t="s">
        <v>103</v>
      </c>
      <c r="B100">
        <v>1</v>
      </c>
      <c r="C100" s="9">
        <v>2828861</v>
      </c>
      <c r="D100" s="10">
        <v>1.4999999999999999E-4</v>
      </c>
      <c r="E100" s="10">
        <v>1.49E-3</v>
      </c>
    </row>
    <row r="101" spans="1:5" x14ac:dyDescent="0.2">
      <c r="A101" t="s">
        <v>104</v>
      </c>
      <c r="B101">
        <v>4</v>
      </c>
      <c r="C101" s="9">
        <v>2823301.85</v>
      </c>
      <c r="D101" s="10">
        <v>5.9000000000000003E-4</v>
      </c>
      <c r="E101" s="10">
        <v>1.49E-3</v>
      </c>
    </row>
  </sheetData>
  <conditionalFormatting sqref="A44">
    <cfRule type="duplicateValues" dxfId="6" priority="6" stopIfTrue="1"/>
  </conditionalFormatting>
  <conditionalFormatting sqref="A45:A92 A2:A12 A32:A37 A39:A43 A14:A29 A94:A99">
    <cfRule type="duplicateValues" dxfId="5" priority="7" stopIfTrue="1"/>
  </conditionalFormatting>
  <conditionalFormatting sqref="A31">
    <cfRule type="duplicateValues" dxfId="4" priority="5" stopIfTrue="1"/>
  </conditionalFormatting>
  <conditionalFormatting sqref="A38">
    <cfRule type="duplicateValues" dxfId="3" priority="4" stopIfTrue="1"/>
  </conditionalFormatting>
  <conditionalFormatting sqref="A13">
    <cfRule type="duplicateValues" dxfId="2" priority="3" stopIfTrue="1"/>
  </conditionalFormatting>
  <conditionalFormatting sqref="A30">
    <cfRule type="duplicateValues" dxfId="1" priority="2" stopIfTrue="1"/>
  </conditionalFormatting>
  <conditionalFormatting sqref="A93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Mallory Flowers</dc:creator>
  <cp:lastModifiedBy>Mallory Flowers</cp:lastModifiedBy>
  <dcterms:created xsi:type="dcterms:W3CDTF">2019-05-30T20:19:19Z</dcterms:created>
  <dcterms:modified xsi:type="dcterms:W3CDTF">2019-05-30T20:19:48Z</dcterms:modified>
</cp:coreProperties>
</file>