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2CEBD70A-8B41-EE46-AC03-E3C5DA4F6D24}" xr6:coauthVersionLast="36" xr6:coauthVersionMax="36" xr10:uidLastSave="{00000000-0000-0000-0000-000000000000}"/>
  <bookViews>
    <workbookView xWindow="560" yWindow="940" windowWidth="25040" windowHeight="14100" xr2:uid="{22D4CC83-71AE-9440-809F-7FF4931B8EB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<sst xmlns="http://schemas.openxmlformats.org/spreadsheetml/2006/main" count="105" uniqueCount="105">
  <si>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</si>
  <si>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</si>
  <si>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</si>
  <si>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</si>
  <si>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</si>
  <si>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B.L. HARBERT HOLDINGS  L.L.C.</t>
  </si>
  <si>
    <t>PAE HOLDING CORPORATION</t>
  </si>
  <si>
    <t>GENERAL DYNAMICS CORPORATION</t>
  </si>
  <si>
    <t>CONSTELLIS HOLDINGS, LLC</t>
  </si>
  <si>
    <t>AEGIS DEFENSE SERVICES  LLC</t>
  </si>
  <si>
    <t>CERBERUS CAPITAL MANAGEMENT, L.P.</t>
  </si>
  <si>
    <t>SCIENCE APPLICATIONS INTERNATIONAL CORPORATION</t>
  </si>
  <si>
    <t>CGI INC.</t>
  </si>
  <si>
    <t>THE DAY &amp; ZIMMERMANN GROUP INC</t>
  </si>
  <si>
    <t>G4S PLC</t>
  </si>
  <si>
    <t>AAR CORP.</t>
  </si>
  <si>
    <t>INTER-CON SECURITY SYSTEMS  INC.</t>
  </si>
  <si>
    <t>ACCENTURE INC.</t>
  </si>
  <si>
    <t>DELOITTE LLP</t>
  </si>
  <si>
    <t>CANADIA DEPOSITORY FOR SECURITIES LIMITED</t>
  </si>
  <si>
    <t>DESBUILD INCORPORATED</t>
  </si>
  <si>
    <t>EOD TECHNOLOGY  INC.</t>
  </si>
  <si>
    <t>CHEROKEE NATION  THE</t>
  </si>
  <si>
    <t>D.C. CAPITAL PARTNERS  L.L.C.</t>
  </si>
  <si>
    <t>CSRA INC.</t>
  </si>
  <si>
    <t>AFOGNAK NATIVE CORPORATION</t>
  </si>
  <si>
    <t>MANTECH INTERNATIONAL CORPORATION</t>
  </si>
  <si>
    <t>COMPREHENSIVE HEALTH SERVICES INTERNATIONAL  INC.</t>
  </si>
  <si>
    <t>AT&amp;T INC.</t>
  </si>
  <si>
    <t>XATOR CORPORATION</t>
  </si>
  <si>
    <t>WINNEBAGO TRIBE OF NEBRASKA</t>
  </si>
  <si>
    <t>CDW CORPORATION</t>
  </si>
  <si>
    <t>CARAHSOFT TECHNOLOGY CORPORATION</t>
  </si>
  <si>
    <t>O'GARA-HESS &amp; EISENHARDT ARMORING COMPANY LLC</t>
  </si>
  <si>
    <t>IDEMIA NATIONAL SECURITY SOLUTIONS LLC</t>
  </si>
  <si>
    <t>SHOP ARCHITECTS  P.C.</t>
  </si>
  <si>
    <t>TATITLEK CORPORATION  THE</t>
  </si>
  <si>
    <t>AMERICAN INSTITUTE IN TAIWAN INC</t>
  </si>
  <si>
    <t>MIRACLE SYSTEMS LLC</t>
  </si>
  <si>
    <t>ARCTIC SLOPE REGIONAL CORPORATION</t>
  </si>
  <si>
    <t>ACUITY  INC.</t>
  </si>
  <si>
    <t>BUCHANAN &amp; EDWARDS  INC.</t>
  </si>
  <si>
    <t>NEW TECH SOLUTIONS  INC.</t>
  </si>
  <si>
    <t>ACTIONET  INC.</t>
  </si>
  <si>
    <t>STG GROUP  INC.</t>
  </si>
  <si>
    <t>LUMBEE TRIBE ENTERPRISES  LLC</t>
  </si>
  <si>
    <t>TETRA TECH  INC.</t>
  </si>
  <si>
    <t>MICROSOFT CORPORATION</t>
  </si>
  <si>
    <t>MYTHICS  INC.</t>
  </si>
  <si>
    <t>THE MIL CORPORATION</t>
  </si>
  <si>
    <t>DIGITAL MANAGEMENT  INC.</t>
  </si>
  <si>
    <t>TORRES ADVANCED ENTERPRISE SOLUTIONS  LLC</t>
  </si>
  <si>
    <t>HUMAN TECHNOLOGIES CORPORATION</t>
  </si>
  <si>
    <t>OLGOONIK CORPORATION</t>
  </si>
  <si>
    <t>MUSCOGEE CREEK NATION</t>
  </si>
  <si>
    <t>VALIDATEK  INC.</t>
  </si>
  <si>
    <t>VERITAS CAPITAL FUND MANAGEMENT LLC</t>
  </si>
  <si>
    <t>KENJYA GROUP  INC.  THE</t>
  </si>
  <si>
    <t>BUSINESS INTEGRA TECHNOLOGY SOLUTIONS INC</t>
  </si>
  <si>
    <t>SQUARE ONE ARMORING SERVICES CO.</t>
  </si>
  <si>
    <t>NVE  INC</t>
  </si>
  <si>
    <t>CADDELL CONSTRUCTION CO.  INC.</t>
  </si>
  <si>
    <t>EXECUTIVE PROTECTION SYSTEMS  LLC</t>
  </si>
  <si>
    <t>DESBUILD LIMAK D&amp;K JV LLC</t>
  </si>
  <si>
    <t>OSI SYSTEMS INC</t>
  </si>
  <si>
    <t>ADVANCED ALLIANT SOLUTIONS TEAM  LLC</t>
  </si>
  <si>
    <t>CACI INTERNATIONAL INC</t>
  </si>
  <si>
    <t>FACILITIES DEVELOPMENT CORP</t>
  </si>
  <si>
    <t>NANA REGIONAL CORPORATION, INC.</t>
  </si>
  <si>
    <t>TSYMMETRY  INC.</t>
  </si>
  <si>
    <t>RELYANT LLC</t>
  </si>
  <si>
    <t>ALASKA NATIVE GOVERNMENT SERVICES LLC</t>
  </si>
  <si>
    <t>HAYNES  INC.</t>
  </si>
  <si>
    <t>CHENEGA CORPORATION</t>
  </si>
  <si>
    <t>ULTRA MACHINE &amp; FABRICATION  INC.</t>
  </si>
  <si>
    <t>ETHAN ALLEN INTERIORS INC.</t>
  </si>
  <si>
    <t>FCN  INC.</t>
  </si>
  <si>
    <t>RICHARD &amp; BAUER ARCHITECTURE</t>
  </si>
  <si>
    <t>DEVELOPMENT INFOSTRUCTURE  INC.</t>
  </si>
  <si>
    <t>PHOENIX AIR GROUP  INC.</t>
  </si>
  <si>
    <t>POND SECURITY SERVICE GMBH</t>
  </si>
  <si>
    <t>DECO  INC.</t>
  </si>
  <si>
    <t>ALUTIIQ ESSENTIAL SERVICES  LLC</t>
  </si>
  <si>
    <t>SOS SECURITY LLC</t>
  </si>
  <si>
    <t>TANTUS ONPOINT ACCELERATED TRANSFORMATION SOLUTIONS</t>
  </si>
  <si>
    <t>MERCOM INCORPORATED</t>
  </si>
  <si>
    <t>MADISON HOSPITALITY SERVICES  LLC</t>
  </si>
  <si>
    <t>ZOLON TECH INC.</t>
  </si>
  <si>
    <t>GSLP SOLUTIONS LLC</t>
  </si>
  <si>
    <t>STAPLETON  MICHAEL ASSOCIATES  LTD (INC)</t>
  </si>
  <si>
    <t>KONIAG  INC.</t>
  </si>
  <si>
    <t>SUMMIT POINT RACEWAY ASSOCIATES  INC</t>
  </si>
  <si>
    <t>PARADYME MANAGEMENT INC.</t>
  </si>
  <si>
    <t>INTERNATIONAL DEVELOPMENT SOLUTIONS LLC</t>
  </si>
  <si>
    <t>HERITAGE HOME GROUP  LLC</t>
  </si>
  <si>
    <t>HCI MANAGEMENT COMPANY</t>
  </si>
  <si>
    <t>CTRMG- GAPSI JV</t>
  </si>
  <si>
    <t>COUNTERTRADE PRODUCTS  INC.</t>
  </si>
  <si>
    <t>DLT MERGERCO LLC</t>
  </si>
  <si>
    <t>XTREME SOLUTIONS  INC.</t>
  </si>
  <si>
    <t>MICRO SYSTEMS CONSULTANTS</t>
  </si>
  <si>
    <t>PRICEWATERHOUSECOOPERS LLP</t>
  </si>
  <si>
    <t>MID ATLANTIC PROFESSIONALS  INC.</t>
  </si>
  <si>
    <t>PECKHAM VOCATIONAL INDUSTRIES  INC.</t>
  </si>
  <si>
    <t>OBSIDIAN SOLUTIONS GROUP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</si>
</sst>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8088-1EDB-1140-8928-CF664923D924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7.1640625" customWidth="1"/>
    <col min="2" max="2" width="19.33203125" customWidth="1"/>
    <col min="3" max="3" width="30.83203125" customWidth="1"/>
    <col min="4" max="4" width="30" customWidth="1"/>
    <col min="5" max="5" width="18.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67</v>
      </c>
      <c r="C2" s="6">
        <v>1347449369.28</v>
      </c>
      <c r="D2" s="7">
        <v>1.42E-3</v>
      </c>
      <c r="E2" s="7">
        <v>0.14087</v>
      </c>
    </row>
    <row r="3" spans="1:5" x14ac:dyDescent="0.2">
      <c r="A3" s="8" t="s">
        <v>6</v>
      </c>
      <c r="B3" s="5">
        <v>443</v>
      </c>
      <c r="C3" s="6">
        <v>766242736.75</v>
      </c>
      <c r="D3" s="7">
        <v>9.4000000000000004E-3</v>
      </c>
      <c r="E3" s="7">
        <v>8.0110000000000001E-2</v>
      </c>
    </row>
    <row r="4" spans="1:5" x14ac:dyDescent="0.2">
      <c r="A4" s="4" t="s">
        <v>7</v>
      </c>
      <c r="B4" s="5">
        <v>80</v>
      </c>
      <c r="C4" s="6">
        <v>308351624.79000002</v>
      </c>
      <c r="D4" s="7">
        <v>1.6999999999999999E-3</v>
      </c>
      <c r="E4" s="7">
        <v>3.2239999999999998E-2</v>
      </c>
    </row>
    <row r="5" spans="1:5" x14ac:dyDescent="0.2">
      <c r="A5" s="4" t="s">
        <v>8</v>
      </c>
      <c r="B5" s="5">
        <v>89</v>
      </c>
      <c r="C5" s="6">
        <v>285505257.64999998</v>
      </c>
      <c r="D5" s="7">
        <v>1.89E-3</v>
      </c>
      <c r="E5" s="7">
        <v>2.9850000000000002E-2</v>
      </c>
    </row>
    <row r="6" spans="1:5" x14ac:dyDescent="0.2">
      <c r="A6" s="4" t="s">
        <v>9</v>
      </c>
      <c r="B6" s="5">
        <v>40</v>
      </c>
      <c r="C6" s="6">
        <v>253093853.41999999</v>
      </c>
      <c r="D6" s="7">
        <v>8.4999999999999995E-4</v>
      </c>
      <c r="E6" s="7">
        <v>2.6460000000000001E-2</v>
      </c>
    </row>
    <row r="7" spans="1:5" x14ac:dyDescent="0.2">
      <c r="A7" s="9" t="s">
        <v>10</v>
      </c>
      <c r="B7" s="10">
        <v>307</v>
      </c>
      <c r="C7" s="11">
        <v>234638077.16999999</v>
      </c>
      <c r="D7" s="12">
        <v>6.5100000000000002E-3</v>
      </c>
      <c r="E7" s="12">
        <v>2.453E-2</v>
      </c>
    </row>
    <row r="8" spans="1:5" x14ac:dyDescent="0.2">
      <c r="A8" s="4" t="s">
        <v>11</v>
      </c>
      <c r="B8" s="5">
        <v>17</v>
      </c>
      <c r="C8" s="6">
        <v>222078047.13</v>
      </c>
      <c r="D8" s="7">
        <v>3.6000000000000002E-4</v>
      </c>
      <c r="E8" s="7">
        <v>2.3220000000000001E-2</v>
      </c>
    </row>
    <row r="9" spans="1:5" x14ac:dyDescent="0.2">
      <c r="A9" t="s">
        <v>12</v>
      </c>
      <c r="B9" s="5">
        <v>126</v>
      </c>
      <c r="C9" s="6">
        <v>197059175.21000001</v>
      </c>
      <c r="D9" s="7">
        <v>2.6700000000000001E-3</v>
      </c>
      <c r="E9" s="7">
        <v>2.06E-2</v>
      </c>
    </row>
    <row r="10" spans="1:5" x14ac:dyDescent="0.2">
      <c r="A10" s="4" t="s">
        <v>13</v>
      </c>
      <c r="B10" s="5">
        <v>75</v>
      </c>
      <c r="C10" s="6">
        <v>185996574.21000001</v>
      </c>
      <c r="D10" s="7">
        <v>1.5900000000000001E-3</v>
      </c>
      <c r="E10" s="7">
        <v>1.9439999999999999E-2</v>
      </c>
    </row>
    <row r="11" spans="1:5" x14ac:dyDescent="0.2">
      <c r="A11" s="4" t="s">
        <v>14</v>
      </c>
      <c r="B11" s="5">
        <v>463</v>
      </c>
      <c r="C11" s="6">
        <v>174847805.55000001</v>
      </c>
      <c r="D11" s="7">
        <v>9.8200000000000006E-3</v>
      </c>
      <c r="E11" s="7">
        <v>1.8280000000000001E-2</v>
      </c>
    </row>
    <row r="12" spans="1:5" x14ac:dyDescent="0.2">
      <c r="A12" s="4" t="s">
        <v>15</v>
      </c>
      <c r="B12" s="5">
        <v>26</v>
      </c>
      <c r="C12" s="6">
        <v>157908598.44999999</v>
      </c>
      <c r="D12" s="7">
        <v>5.5000000000000003E-4</v>
      </c>
      <c r="E12" s="7">
        <v>1.651E-2</v>
      </c>
    </row>
    <row r="13" spans="1:5" x14ac:dyDescent="0.2">
      <c r="A13" s="4" t="s">
        <v>16</v>
      </c>
      <c r="B13" s="5">
        <v>159</v>
      </c>
      <c r="C13" s="6">
        <v>153684109.09999999</v>
      </c>
      <c r="D13" s="7">
        <v>3.3700000000000002E-3</v>
      </c>
      <c r="E13" s="7">
        <v>1.6070000000000001E-2</v>
      </c>
    </row>
    <row r="14" spans="1:5" x14ac:dyDescent="0.2">
      <c r="A14" s="4" t="s">
        <v>17</v>
      </c>
      <c r="B14" s="5">
        <v>178</v>
      </c>
      <c r="C14" s="6">
        <v>125493153.54000001</v>
      </c>
      <c r="D14" s="7">
        <v>3.7699999999999999E-3</v>
      </c>
      <c r="E14" s="7">
        <v>1.312E-2</v>
      </c>
    </row>
    <row r="15" spans="1:5" x14ac:dyDescent="0.2">
      <c r="A15" s="4" t="s">
        <v>18</v>
      </c>
      <c r="B15" s="5">
        <v>84</v>
      </c>
      <c r="C15" s="6">
        <v>108680631.59</v>
      </c>
      <c r="D15" s="7">
        <v>1.7799999999999999E-3</v>
      </c>
      <c r="E15" s="7">
        <v>1.136E-2</v>
      </c>
    </row>
    <row r="16" spans="1:5" x14ac:dyDescent="0.2">
      <c r="A16" t="s">
        <v>19</v>
      </c>
      <c r="B16" s="5">
        <v>57</v>
      </c>
      <c r="C16" s="6">
        <v>99827566.099999994</v>
      </c>
      <c r="D16" s="7">
        <v>1.2099999999999999E-3</v>
      </c>
      <c r="E16" s="7">
        <v>1.044E-2</v>
      </c>
    </row>
    <row r="17" spans="1:5" x14ac:dyDescent="0.2">
      <c r="A17" s="8" t="s">
        <v>20</v>
      </c>
      <c r="B17" s="10">
        <v>41</v>
      </c>
      <c r="C17" s="11">
        <v>90056684.700000003</v>
      </c>
      <c r="D17" s="12">
        <v>8.7000000000000001E-4</v>
      </c>
      <c r="E17" s="12">
        <v>9.41E-3</v>
      </c>
    </row>
    <row r="18" spans="1:5" x14ac:dyDescent="0.2">
      <c r="A18" s="4" t="s">
        <v>21</v>
      </c>
      <c r="B18" s="5">
        <v>44</v>
      </c>
      <c r="C18" s="6">
        <v>84890964.760000005</v>
      </c>
      <c r="D18" s="7">
        <v>9.3000000000000005E-4</v>
      </c>
      <c r="E18" s="7">
        <v>8.8699999999999994E-3</v>
      </c>
    </row>
    <row r="19" spans="1:5" x14ac:dyDescent="0.2">
      <c r="A19" s="4" t="s">
        <v>22</v>
      </c>
      <c r="B19">
        <v>263</v>
      </c>
      <c r="C19" s="13">
        <v>82236380.690000013</v>
      </c>
      <c r="D19" s="14">
        <v>5.5799999999999999E-3</v>
      </c>
      <c r="E19" s="14">
        <v>8.6E-3</v>
      </c>
    </row>
    <row r="20" spans="1:5" x14ac:dyDescent="0.2">
      <c r="A20" s="4" t="s">
        <v>23</v>
      </c>
      <c r="B20" s="5">
        <v>37</v>
      </c>
      <c r="C20" s="6">
        <v>75350016.540000007</v>
      </c>
      <c r="D20" s="7">
        <v>7.7999999999999999E-4</v>
      </c>
      <c r="E20" s="7">
        <v>7.8799999999999999E-3</v>
      </c>
    </row>
    <row r="21" spans="1:5" x14ac:dyDescent="0.2">
      <c r="A21" s="4" t="s">
        <v>24</v>
      </c>
      <c r="B21" s="5">
        <v>57</v>
      </c>
      <c r="C21" s="6">
        <v>73095313.150000006</v>
      </c>
      <c r="D21" s="7">
        <v>1.2100000000000001E-3</v>
      </c>
      <c r="E21" s="7">
        <v>7.6400000000000001E-3</v>
      </c>
    </row>
    <row r="22" spans="1:5" x14ac:dyDescent="0.2">
      <c r="A22" s="4" t="s">
        <v>25</v>
      </c>
      <c r="B22" s="5">
        <v>120</v>
      </c>
      <c r="C22" s="6">
        <v>70959876.819999993</v>
      </c>
      <c r="D22" s="7">
        <v>2.5400000000000002E-3</v>
      </c>
      <c r="E22" s="7">
        <v>7.4200000000000004E-3</v>
      </c>
    </row>
    <row r="23" spans="1:5" x14ac:dyDescent="0.2">
      <c r="A23" t="s">
        <v>26</v>
      </c>
      <c r="B23">
        <v>39</v>
      </c>
      <c r="C23" s="13">
        <v>69424681.739999995</v>
      </c>
      <c r="D23" s="14">
        <v>8.3000000000000001E-4</v>
      </c>
      <c r="E23" s="14">
        <v>7.26E-3</v>
      </c>
    </row>
    <row r="24" spans="1:5" x14ac:dyDescent="0.2">
      <c r="A24" s="4" t="s">
        <v>27</v>
      </c>
      <c r="B24" s="5">
        <v>28</v>
      </c>
      <c r="C24" s="6">
        <v>66441939.530000001</v>
      </c>
      <c r="D24" s="7">
        <v>5.9000000000000003E-4</v>
      </c>
      <c r="E24" s="7">
        <v>6.9499999999999996E-3</v>
      </c>
    </row>
    <row r="25" spans="1:5" x14ac:dyDescent="0.2">
      <c r="A25" s="4" t="s">
        <v>28</v>
      </c>
      <c r="B25" s="5">
        <v>60</v>
      </c>
      <c r="C25" s="6">
        <v>58191133.859999999</v>
      </c>
      <c r="D25" s="7">
        <v>1.2700000000000001E-3</v>
      </c>
      <c r="E25" s="7">
        <v>6.0800000000000003E-3</v>
      </c>
    </row>
    <row r="26" spans="1:5" x14ac:dyDescent="0.2">
      <c r="A26" s="4" t="s">
        <v>29</v>
      </c>
      <c r="B26" s="5">
        <v>15</v>
      </c>
      <c r="C26" s="6">
        <v>55956911.950000003</v>
      </c>
      <c r="D26" s="7">
        <v>3.2000000000000003E-4</v>
      </c>
      <c r="E26" s="7">
        <v>5.8500000000000002E-3</v>
      </c>
    </row>
    <row r="27" spans="1:5" x14ac:dyDescent="0.2">
      <c r="A27" s="8" t="s">
        <v>30</v>
      </c>
      <c r="B27" s="10">
        <v>202</v>
      </c>
      <c r="C27" s="11">
        <v>55427901.640000001</v>
      </c>
      <c r="D27" s="12">
        <v>4.28E-3</v>
      </c>
      <c r="E27" s="12">
        <v>5.79E-3</v>
      </c>
    </row>
    <row r="28" spans="1:5" x14ac:dyDescent="0.2">
      <c r="A28" s="4" t="s">
        <v>31</v>
      </c>
      <c r="B28" s="5">
        <v>305</v>
      </c>
      <c r="C28" s="6">
        <v>53486522.619999997</v>
      </c>
      <c r="D28" s="7">
        <v>6.4700000000000001E-3</v>
      </c>
      <c r="E28" s="7">
        <v>5.5900000000000004E-3</v>
      </c>
    </row>
    <row r="29" spans="1:5" x14ac:dyDescent="0.2">
      <c r="A29" s="4" t="s">
        <v>32</v>
      </c>
      <c r="B29" s="5">
        <v>133</v>
      </c>
      <c r="C29" s="6">
        <v>50656302.649999999</v>
      </c>
      <c r="D29" s="7">
        <v>2.82E-3</v>
      </c>
      <c r="E29" s="7">
        <v>5.3E-3</v>
      </c>
    </row>
    <row r="30" spans="1:5" x14ac:dyDescent="0.2">
      <c r="A30" s="4" t="s">
        <v>33</v>
      </c>
      <c r="B30" s="5">
        <v>27</v>
      </c>
      <c r="C30" s="6">
        <v>49677132.859999999</v>
      </c>
      <c r="D30" s="7">
        <v>5.6999999999999998E-4</v>
      </c>
      <c r="E30" s="7">
        <v>5.1900000000000002E-3</v>
      </c>
    </row>
    <row r="31" spans="1:5" x14ac:dyDescent="0.2">
      <c r="A31" s="8" t="s">
        <v>34</v>
      </c>
      <c r="B31" s="10">
        <v>14</v>
      </c>
      <c r="C31" s="11">
        <v>49425162.020000003</v>
      </c>
      <c r="D31" s="12">
        <v>2.9999999999999997E-4</v>
      </c>
      <c r="E31" s="12">
        <v>5.1700000000000001E-3</v>
      </c>
    </row>
    <row r="32" spans="1:5" x14ac:dyDescent="0.2">
      <c r="A32" s="4" t="s">
        <v>35</v>
      </c>
      <c r="B32" s="5">
        <v>9</v>
      </c>
      <c r="C32" s="6">
        <v>49368250.600000001</v>
      </c>
      <c r="D32" s="7">
        <v>1.9000000000000001E-4</v>
      </c>
      <c r="E32" s="7">
        <v>5.1599999999999997E-3</v>
      </c>
    </row>
    <row r="33" spans="1:5" x14ac:dyDescent="0.2">
      <c r="A33" s="4" t="s">
        <v>36</v>
      </c>
      <c r="B33" s="5">
        <v>109</v>
      </c>
      <c r="C33" s="6">
        <v>47774052.899999999</v>
      </c>
      <c r="D33" s="7">
        <v>2.31E-3</v>
      </c>
      <c r="E33" s="7">
        <v>4.9899999999999996E-3</v>
      </c>
    </row>
    <row r="34" spans="1:5" x14ac:dyDescent="0.2">
      <c r="A34" s="4" t="s">
        <v>37</v>
      </c>
      <c r="B34" s="5">
        <v>18</v>
      </c>
      <c r="C34" s="6">
        <v>46939354.670000002</v>
      </c>
      <c r="D34" s="7">
        <v>3.8000000000000002E-4</v>
      </c>
      <c r="E34" s="7">
        <v>4.9100000000000003E-3</v>
      </c>
    </row>
    <row r="35" spans="1:5" x14ac:dyDescent="0.2">
      <c r="A35" s="4" t="s">
        <v>38</v>
      </c>
      <c r="B35" s="5">
        <v>257</v>
      </c>
      <c r="C35" s="6">
        <v>45854528.350000001</v>
      </c>
      <c r="D35" s="7">
        <v>5.45E-3</v>
      </c>
      <c r="E35" s="7">
        <v>4.79E-3</v>
      </c>
    </row>
    <row r="36" spans="1:5" x14ac:dyDescent="0.2">
      <c r="A36" s="4" t="s">
        <v>39</v>
      </c>
      <c r="B36" s="5">
        <v>7</v>
      </c>
      <c r="C36" s="6">
        <v>45476610.759999998</v>
      </c>
      <c r="D36" s="7">
        <v>1.4999999999999999E-4</v>
      </c>
      <c r="E36" s="7">
        <v>4.7499999999999999E-3</v>
      </c>
    </row>
    <row r="37" spans="1:5" x14ac:dyDescent="0.2">
      <c r="A37" s="4" t="s">
        <v>40</v>
      </c>
      <c r="B37" s="5">
        <v>49</v>
      </c>
      <c r="C37" s="6">
        <v>45217688</v>
      </c>
      <c r="D37" s="7">
        <v>1.0399999999999999E-3</v>
      </c>
      <c r="E37" s="7">
        <v>4.7299999999999998E-3</v>
      </c>
    </row>
    <row r="38" spans="1:5" x14ac:dyDescent="0.2">
      <c r="A38" s="4" t="s">
        <v>41</v>
      </c>
      <c r="B38" s="5">
        <v>103</v>
      </c>
      <c r="C38" s="6">
        <v>42355699.469999999</v>
      </c>
      <c r="D38" s="7">
        <v>2.1800000000000001E-3</v>
      </c>
      <c r="E38" s="7">
        <v>4.4299999999999999E-3</v>
      </c>
    </row>
    <row r="39" spans="1:5" x14ac:dyDescent="0.2">
      <c r="A39" s="4" t="s">
        <v>42</v>
      </c>
      <c r="B39" s="5">
        <v>762</v>
      </c>
      <c r="C39" s="6">
        <v>41360862.310000002</v>
      </c>
      <c r="D39" s="7">
        <v>1.6160000000000001E-2</v>
      </c>
      <c r="E39" s="7">
        <v>4.3200000000000001E-3</v>
      </c>
    </row>
    <row r="40" spans="1:5" x14ac:dyDescent="0.2">
      <c r="A40" s="4" t="s">
        <v>43</v>
      </c>
      <c r="B40" s="5">
        <v>40</v>
      </c>
      <c r="C40" s="6">
        <v>40731960.909999996</v>
      </c>
      <c r="D40" s="7">
        <v>8.4999999999999995E-4</v>
      </c>
      <c r="E40" s="7">
        <v>4.2599999999999999E-3</v>
      </c>
    </row>
    <row r="41" spans="1:5" x14ac:dyDescent="0.2">
      <c r="A41" s="4" t="s">
        <v>44</v>
      </c>
      <c r="B41" s="5">
        <v>16</v>
      </c>
      <c r="C41" s="6">
        <v>40650434.579999998</v>
      </c>
      <c r="D41" s="7">
        <v>3.4000000000000002E-4</v>
      </c>
      <c r="E41" s="7">
        <v>4.2500000000000003E-3</v>
      </c>
    </row>
    <row r="42" spans="1:5" x14ac:dyDescent="0.2">
      <c r="A42" s="8" t="s">
        <v>45</v>
      </c>
      <c r="B42" s="10">
        <v>29</v>
      </c>
      <c r="C42" s="11">
        <v>38636709.560000002</v>
      </c>
      <c r="D42" s="12">
        <v>6.2E-4</v>
      </c>
      <c r="E42" s="12">
        <v>4.0400000000000002E-3</v>
      </c>
    </row>
    <row r="43" spans="1:5" x14ac:dyDescent="0.2">
      <c r="A43" s="4" t="s">
        <v>46</v>
      </c>
      <c r="B43" s="5">
        <v>45</v>
      </c>
      <c r="C43" s="6">
        <v>37577851.979999997</v>
      </c>
      <c r="D43" s="7">
        <v>9.5E-4</v>
      </c>
      <c r="E43" s="7">
        <v>3.9300000000000003E-3</v>
      </c>
    </row>
    <row r="44" spans="1:5" x14ac:dyDescent="0.2">
      <c r="A44" s="4" t="s">
        <v>47</v>
      </c>
      <c r="B44" s="5">
        <v>51</v>
      </c>
      <c r="C44" s="6">
        <v>37297140.18</v>
      </c>
      <c r="D44" s="7">
        <v>1.08E-3</v>
      </c>
      <c r="E44" s="7">
        <v>3.8999999999999998E-3</v>
      </c>
    </row>
    <row r="45" spans="1:5" x14ac:dyDescent="0.2">
      <c r="A45" s="4" t="s">
        <v>48</v>
      </c>
      <c r="B45" s="5">
        <v>38</v>
      </c>
      <c r="C45" s="6">
        <v>36724888.57</v>
      </c>
      <c r="D45" s="7">
        <v>8.0999999999999996E-4</v>
      </c>
      <c r="E45" s="7">
        <v>3.8400000000000001E-3</v>
      </c>
    </row>
    <row r="46" spans="1:5" x14ac:dyDescent="0.2">
      <c r="A46" s="4" t="s">
        <v>49</v>
      </c>
      <c r="B46" s="5">
        <v>70</v>
      </c>
      <c r="C46" s="6">
        <v>35145465.469999999</v>
      </c>
      <c r="D46" s="7">
        <v>1.48E-3</v>
      </c>
      <c r="E46" s="7">
        <v>3.6700000000000001E-3</v>
      </c>
    </row>
    <row r="47" spans="1:5" x14ac:dyDescent="0.2">
      <c r="A47" s="4" t="s">
        <v>50</v>
      </c>
      <c r="B47" s="5">
        <v>18</v>
      </c>
      <c r="C47" s="6">
        <v>34967520.210000001</v>
      </c>
      <c r="D47" s="7">
        <v>3.8000000000000002E-4</v>
      </c>
      <c r="E47" s="7">
        <v>3.6600000000000001E-3</v>
      </c>
    </row>
    <row r="48" spans="1:5" x14ac:dyDescent="0.2">
      <c r="A48" s="4" t="s">
        <v>51</v>
      </c>
      <c r="B48" s="5">
        <v>95</v>
      </c>
      <c r="C48" s="6">
        <v>34786740.270000003</v>
      </c>
      <c r="D48" s="7">
        <v>2.0100000000000001E-3</v>
      </c>
      <c r="E48" s="7">
        <v>3.64E-3</v>
      </c>
    </row>
    <row r="49" spans="1:5" x14ac:dyDescent="0.2">
      <c r="A49" s="4" t="s">
        <v>52</v>
      </c>
      <c r="B49" s="5">
        <v>154</v>
      </c>
      <c r="C49" s="6">
        <v>32122922.039999999</v>
      </c>
      <c r="D49" s="7">
        <v>3.2699999999999999E-3</v>
      </c>
      <c r="E49" s="7">
        <v>3.3600000000000001E-3</v>
      </c>
    </row>
    <row r="50" spans="1:5" x14ac:dyDescent="0.2">
      <c r="A50" t="s">
        <v>53</v>
      </c>
      <c r="B50" s="5">
        <v>251</v>
      </c>
      <c r="C50" s="6">
        <v>32115171.32</v>
      </c>
      <c r="D50" s="7">
        <v>5.3200000000000001E-3</v>
      </c>
      <c r="E50" s="7">
        <v>3.3600000000000001E-3</v>
      </c>
    </row>
    <row r="51" spans="1:5" x14ac:dyDescent="0.2">
      <c r="A51" s="8" t="s">
        <v>54</v>
      </c>
      <c r="B51" s="10">
        <v>208</v>
      </c>
      <c r="C51" s="11">
        <v>31088443.989999998</v>
      </c>
      <c r="D51" s="12">
        <v>4.4099999999999999E-3</v>
      </c>
      <c r="E51" s="12">
        <v>3.2499999999999999E-3</v>
      </c>
    </row>
    <row r="52" spans="1:5" x14ac:dyDescent="0.2">
      <c r="A52" s="4" t="s">
        <v>55</v>
      </c>
      <c r="B52" s="5">
        <v>22</v>
      </c>
      <c r="C52" s="6">
        <v>30910338.09</v>
      </c>
      <c r="D52" s="7">
        <v>4.6999999999999999E-4</v>
      </c>
      <c r="E52" s="7">
        <v>3.2299999999999998E-3</v>
      </c>
    </row>
    <row r="53" spans="1:5" x14ac:dyDescent="0.2">
      <c r="A53" t="s">
        <v>56</v>
      </c>
      <c r="B53" s="5">
        <v>7</v>
      </c>
      <c r="C53" s="6">
        <v>30372286.920000002</v>
      </c>
      <c r="D53" s="7">
        <v>1.4999999999999999E-4</v>
      </c>
      <c r="E53" s="7">
        <v>3.1800000000000001E-3</v>
      </c>
    </row>
    <row r="54" spans="1:5" x14ac:dyDescent="0.2">
      <c r="A54" s="8" t="s">
        <v>57</v>
      </c>
      <c r="B54" s="10">
        <v>591</v>
      </c>
      <c r="C54" s="11">
        <v>29538326.899999999</v>
      </c>
      <c r="D54" s="12">
        <v>1.2529999999999999E-2</v>
      </c>
      <c r="E54" s="12">
        <v>3.0899999999999999E-3</v>
      </c>
    </row>
    <row r="55" spans="1:5" x14ac:dyDescent="0.2">
      <c r="A55" s="4" t="s">
        <v>58</v>
      </c>
      <c r="B55" s="5">
        <v>16</v>
      </c>
      <c r="C55" s="6">
        <v>29456728.32</v>
      </c>
      <c r="D55" s="7">
        <v>3.4000000000000002E-4</v>
      </c>
      <c r="E55" s="7">
        <v>3.0799999999999998E-3</v>
      </c>
    </row>
    <row r="56" spans="1:5" x14ac:dyDescent="0.2">
      <c r="A56" s="4" t="s">
        <v>59</v>
      </c>
      <c r="B56" s="5">
        <v>28</v>
      </c>
      <c r="C56" s="6">
        <v>29321293.940000001</v>
      </c>
      <c r="D56" s="7">
        <v>5.9000000000000003E-4</v>
      </c>
      <c r="E56" s="7">
        <v>3.0699999999999998E-3</v>
      </c>
    </row>
    <row r="57" spans="1:5" x14ac:dyDescent="0.2">
      <c r="A57" s="4" t="s">
        <v>60</v>
      </c>
      <c r="B57" s="5">
        <v>248</v>
      </c>
      <c r="C57" s="6">
        <v>28955833.890000001</v>
      </c>
      <c r="D57" s="7">
        <v>5.2599999999999999E-3</v>
      </c>
      <c r="E57" s="7">
        <v>3.0300000000000001E-3</v>
      </c>
    </row>
    <row r="58" spans="1:5" x14ac:dyDescent="0.2">
      <c r="A58" s="4" t="s">
        <v>61</v>
      </c>
      <c r="B58" s="5">
        <v>63</v>
      </c>
      <c r="C58" s="6">
        <v>28659351.68</v>
      </c>
      <c r="D58" s="7">
        <v>1.34E-3</v>
      </c>
      <c r="E58" s="7">
        <v>3.0000000000000001E-3</v>
      </c>
    </row>
    <row r="59" spans="1:5" x14ac:dyDescent="0.2">
      <c r="A59" s="4" t="s">
        <v>62</v>
      </c>
      <c r="B59" s="5">
        <v>186</v>
      </c>
      <c r="C59" s="6">
        <v>28508564.41</v>
      </c>
      <c r="D59" s="7">
        <v>3.9399999999999999E-3</v>
      </c>
      <c r="E59" s="7">
        <v>2.98E-3</v>
      </c>
    </row>
    <row r="60" spans="1:5" x14ac:dyDescent="0.2">
      <c r="A60" s="4" t="s">
        <v>63</v>
      </c>
      <c r="B60" s="5">
        <v>15</v>
      </c>
      <c r="C60" s="6">
        <v>27935060.190000001</v>
      </c>
      <c r="D60" s="7">
        <v>3.2000000000000003E-4</v>
      </c>
      <c r="E60" s="7">
        <v>2.9199999999999999E-3</v>
      </c>
    </row>
    <row r="61" spans="1:5" x14ac:dyDescent="0.2">
      <c r="A61" s="4" t="s">
        <v>64</v>
      </c>
      <c r="B61" s="5">
        <v>6</v>
      </c>
      <c r="C61" s="6">
        <v>27906364.039999999</v>
      </c>
      <c r="D61" s="7">
        <v>1.2999999999999999E-4</v>
      </c>
      <c r="E61" s="7">
        <v>2.9199999999999999E-3</v>
      </c>
    </row>
    <row r="62" spans="1:5" x14ac:dyDescent="0.2">
      <c r="A62" s="4" t="s">
        <v>65</v>
      </c>
      <c r="B62" s="5">
        <v>6</v>
      </c>
      <c r="C62" s="6">
        <v>27547452.309999999</v>
      </c>
      <c r="D62" s="7">
        <v>1.2999999999999999E-4</v>
      </c>
      <c r="E62" s="7">
        <v>2.8800000000000002E-3</v>
      </c>
    </row>
    <row r="63" spans="1:5" x14ac:dyDescent="0.2">
      <c r="A63" s="4" t="s">
        <v>66</v>
      </c>
      <c r="B63" s="5">
        <v>17</v>
      </c>
      <c r="C63" s="6">
        <v>26922868.68</v>
      </c>
      <c r="D63" s="7">
        <v>3.6000000000000002E-4</v>
      </c>
      <c r="E63" s="7">
        <v>2.81E-3</v>
      </c>
    </row>
    <row r="64" spans="1:5" x14ac:dyDescent="0.2">
      <c r="A64" s="4" t="s">
        <v>67</v>
      </c>
      <c r="B64" s="5">
        <v>5</v>
      </c>
      <c r="C64" s="6">
        <v>26832280.530000001</v>
      </c>
      <c r="D64" s="7">
        <v>1.1E-4</v>
      </c>
      <c r="E64" s="7">
        <v>2.81E-3</v>
      </c>
    </row>
    <row r="65" spans="1:5" x14ac:dyDescent="0.2">
      <c r="A65" t="s">
        <v>68</v>
      </c>
      <c r="B65" s="5">
        <v>105</v>
      </c>
      <c r="C65" s="6">
        <v>26742381.009999998</v>
      </c>
      <c r="D65" s="7">
        <v>2.2300000000000002E-3</v>
      </c>
      <c r="E65" s="7">
        <v>2.8000000000000004E-3</v>
      </c>
    </row>
    <row r="66" spans="1:5" x14ac:dyDescent="0.2">
      <c r="A66" s="4" t="s">
        <v>69</v>
      </c>
      <c r="B66" s="5">
        <v>29</v>
      </c>
      <c r="C66" s="6">
        <v>26249689.640000001</v>
      </c>
      <c r="D66" s="7">
        <v>6.2E-4</v>
      </c>
      <c r="E66" s="7">
        <v>2.7399999999999998E-3</v>
      </c>
    </row>
    <row r="67" spans="1:5" x14ac:dyDescent="0.2">
      <c r="A67" s="4" t="s">
        <v>70</v>
      </c>
      <c r="B67" s="5">
        <v>11</v>
      </c>
      <c r="C67" s="6">
        <v>25189930</v>
      </c>
      <c r="D67" s="7">
        <v>2.3000000000000001E-4</v>
      </c>
      <c r="E67" s="7">
        <v>2.63E-3</v>
      </c>
    </row>
    <row r="68" spans="1:5" x14ac:dyDescent="0.2">
      <c r="A68" s="4" t="s">
        <v>71</v>
      </c>
      <c r="B68" s="5">
        <v>94</v>
      </c>
      <c r="C68" s="6">
        <v>24403713.859999999</v>
      </c>
      <c r="D68" s="7">
        <v>1.99E-3</v>
      </c>
      <c r="E68" s="7">
        <v>2.5500000000000002E-3</v>
      </c>
    </row>
    <row r="69" spans="1:5" x14ac:dyDescent="0.2">
      <c r="A69" s="4" t="s">
        <v>72</v>
      </c>
      <c r="B69" s="5">
        <v>248</v>
      </c>
      <c r="C69" s="6">
        <v>22981992.370000001</v>
      </c>
      <c r="D69" s="7">
        <v>5.2599999999999999E-3</v>
      </c>
      <c r="E69" s="7">
        <v>2.3999999999999998E-3</v>
      </c>
    </row>
    <row r="70" spans="1:5" x14ac:dyDescent="0.2">
      <c r="A70" s="4" t="s">
        <v>73</v>
      </c>
      <c r="B70" s="5">
        <v>56</v>
      </c>
      <c r="C70" s="6">
        <v>22627373.960000001</v>
      </c>
      <c r="D70" s="7">
        <v>1.1900000000000001E-3</v>
      </c>
      <c r="E70" s="7">
        <v>2.3700000000000001E-3</v>
      </c>
    </row>
    <row r="71" spans="1:5" x14ac:dyDescent="0.2">
      <c r="A71" s="4" t="s">
        <v>74</v>
      </c>
      <c r="B71" s="5">
        <v>8</v>
      </c>
      <c r="C71" s="6">
        <v>21981778.530000001</v>
      </c>
      <c r="D71" s="7">
        <v>1.7000000000000001E-4</v>
      </c>
      <c r="E71" s="7">
        <v>2.3E-3</v>
      </c>
    </row>
    <row r="72" spans="1:5" x14ac:dyDescent="0.2">
      <c r="A72" s="4" t="s">
        <v>75</v>
      </c>
      <c r="B72" s="5">
        <v>303</v>
      </c>
      <c r="C72" s="6">
        <v>21870012.120000001</v>
      </c>
      <c r="D72" s="7">
        <v>6.43E-3</v>
      </c>
      <c r="E72" s="7">
        <v>2.2899999999999999E-3</v>
      </c>
    </row>
    <row r="73" spans="1:5" x14ac:dyDescent="0.2">
      <c r="A73" s="4" t="s">
        <v>76</v>
      </c>
      <c r="B73" s="5">
        <v>115</v>
      </c>
      <c r="C73" s="6">
        <v>21423750.649999999</v>
      </c>
      <c r="D73" s="7">
        <v>2.4399999999999999E-3</v>
      </c>
      <c r="E73" s="7">
        <v>2.2399999999999998E-3</v>
      </c>
    </row>
    <row r="74" spans="1:5" x14ac:dyDescent="0.2">
      <c r="A74" s="4" t="s">
        <v>77</v>
      </c>
      <c r="B74" s="5">
        <v>7</v>
      </c>
      <c r="C74" s="6">
        <v>21257479</v>
      </c>
      <c r="D74" s="7">
        <v>1.4999999999999999E-4</v>
      </c>
      <c r="E74" s="7">
        <v>2.2200000000000002E-3</v>
      </c>
    </row>
    <row r="75" spans="1:5" x14ac:dyDescent="0.2">
      <c r="A75" s="4" t="s">
        <v>78</v>
      </c>
      <c r="B75" s="5">
        <v>5</v>
      </c>
      <c r="C75" s="6">
        <v>20859434.77</v>
      </c>
      <c r="D75" s="7">
        <v>1.1E-4</v>
      </c>
      <c r="E75" s="7">
        <v>2.1800000000000001E-3</v>
      </c>
    </row>
    <row r="76" spans="1:5" x14ac:dyDescent="0.2">
      <c r="A76" s="4" t="s">
        <v>79</v>
      </c>
      <c r="B76" s="5">
        <v>14</v>
      </c>
      <c r="C76" s="6">
        <v>20164002.030000001</v>
      </c>
      <c r="D76" s="7">
        <v>2.9999999999999997E-4</v>
      </c>
      <c r="E76" s="7">
        <v>2.1099999999999999E-3</v>
      </c>
    </row>
    <row r="77" spans="1:5" x14ac:dyDescent="0.2">
      <c r="A77" s="4" t="s">
        <v>80</v>
      </c>
      <c r="B77" s="5">
        <v>11</v>
      </c>
      <c r="C77" s="6">
        <v>19564743.02</v>
      </c>
      <c r="D77" s="7">
        <v>2.3000000000000001E-4</v>
      </c>
      <c r="E77" s="7">
        <v>2.0500000000000002E-3</v>
      </c>
    </row>
    <row r="78" spans="1:5" x14ac:dyDescent="0.2">
      <c r="A78" s="4" t="s">
        <v>81</v>
      </c>
      <c r="B78" s="5">
        <v>137</v>
      </c>
      <c r="C78" s="6">
        <v>19068171.57</v>
      </c>
      <c r="D78" s="7">
        <v>2.9099999999999998E-3</v>
      </c>
      <c r="E78" s="7">
        <v>1.99E-3</v>
      </c>
    </row>
    <row r="79" spans="1:5" x14ac:dyDescent="0.2">
      <c r="A79" s="4" t="s">
        <v>82</v>
      </c>
      <c r="B79" s="5">
        <v>10</v>
      </c>
      <c r="C79" s="6">
        <v>18650347.879999999</v>
      </c>
      <c r="D79" s="7">
        <v>2.1000000000000001E-4</v>
      </c>
      <c r="E79" s="7">
        <v>1.9499999999999999E-3</v>
      </c>
    </row>
    <row r="80" spans="1:5" x14ac:dyDescent="0.2">
      <c r="A80" s="4" t="s">
        <v>83</v>
      </c>
      <c r="B80" s="5">
        <v>23</v>
      </c>
      <c r="C80" s="6">
        <v>18640835.260000002</v>
      </c>
      <c r="D80" s="7">
        <v>4.8999999999999998E-4</v>
      </c>
      <c r="E80" s="7">
        <v>1.9499999999999999E-3</v>
      </c>
    </row>
    <row r="81" spans="1:5" x14ac:dyDescent="0.2">
      <c r="A81" s="4" t="s">
        <v>84</v>
      </c>
      <c r="B81" s="5">
        <v>10</v>
      </c>
      <c r="C81" s="6">
        <v>18591109.280000001</v>
      </c>
      <c r="D81" s="7">
        <v>2.1000000000000001E-4</v>
      </c>
      <c r="E81" s="7">
        <v>1.9400000000000001E-3</v>
      </c>
    </row>
    <row r="82" spans="1:5" x14ac:dyDescent="0.2">
      <c r="A82" s="4" t="s">
        <v>85</v>
      </c>
      <c r="B82" s="5">
        <v>274</v>
      </c>
      <c r="C82" s="6">
        <v>18208633.18</v>
      </c>
      <c r="D82" s="7">
        <v>5.8100000000000001E-3</v>
      </c>
      <c r="E82" s="7">
        <v>1.9E-3</v>
      </c>
    </row>
    <row r="83" spans="1:5" x14ac:dyDescent="0.2">
      <c r="A83" s="4" t="s">
        <v>86</v>
      </c>
      <c r="B83" s="5">
        <v>3</v>
      </c>
      <c r="C83" s="6">
        <v>18000000</v>
      </c>
      <c r="D83" s="7">
        <v>6.0000000000000002E-5</v>
      </c>
      <c r="E83" s="7">
        <v>1.8799999999999999E-3</v>
      </c>
    </row>
    <row r="84" spans="1:5" x14ac:dyDescent="0.2">
      <c r="A84" s="4" t="s">
        <v>87</v>
      </c>
      <c r="B84" s="5">
        <v>18</v>
      </c>
      <c r="C84" s="6">
        <v>17453850.370000001</v>
      </c>
      <c r="D84" s="7">
        <v>3.8000000000000002E-4</v>
      </c>
      <c r="E84" s="7">
        <v>1.82E-3</v>
      </c>
    </row>
    <row r="85" spans="1:5" x14ac:dyDescent="0.2">
      <c r="A85" s="4" t="s">
        <v>88</v>
      </c>
      <c r="B85" s="5">
        <v>30</v>
      </c>
      <c r="C85" s="6">
        <v>17296682.379999999</v>
      </c>
      <c r="D85" s="7">
        <v>6.4000000000000005E-4</v>
      </c>
      <c r="E85" s="7">
        <v>1.81E-3</v>
      </c>
    </row>
    <row r="86" spans="1:5" x14ac:dyDescent="0.2">
      <c r="A86" s="4" t="s">
        <v>89</v>
      </c>
      <c r="B86" s="5">
        <v>12</v>
      </c>
      <c r="C86" s="6">
        <v>17144767.68</v>
      </c>
      <c r="D86" s="7">
        <v>2.5000000000000001E-4</v>
      </c>
      <c r="E86" s="7">
        <v>1.7899999999999999E-3</v>
      </c>
    </row>
    <row r="87" spans="1:5" x14ac:dyDescent="0.2">
      <c r="A87" s="4" t="s">
        <v>90</v>
      </c>
      <c r="B87" s="5">
        <v>57</v>
      </c>
      <c r="C87" s="6">
        <v>16780174.780000001</v>
      </c>
      <c r="D87" s="7">
        <v>1.2099999999999999E-3</v>
      </c>
      <c r="E87" s="7">
        <v>1.75E-3</v>
      </c>
    </row>
    <row r="88" spans="1:5" x14ac:dyDescent="0.2">
      <c r="A88" s="4" t="s">
        <v>91</v>
      </c>
      <c r="B88" s="5">
        <v>103</v>
      </c>
      <c r="C88" s="6">
        <v>16449494.48</v>
      </c>
      <c r="D88" s="7">
        <v>2.1800000000000001E-3</v>
      </c>
      <c r="E88" s="7">
        <v>1.72E-3</v>
      </c>
    </row>
    <row r="89" spans="1:5" x14ac:dyDescent="0.2">
      <c r="A89" s="4" t="s">
        <v>92</v>
      </c>
      <c r="B89" s="5">
        <v>10</v>
      </c>
      <c r="C89" s="6">
        <v>16317957.470000001</v>
      </c>
      <c r="D89" s="7">
        <v>2.1000000000000001E-4</v>
      </c>
      <c r="E89" s="7">
        <v>1.7099999999999999E-3</v>
      </c>
    </row>
    <row r="90" spans="1:5" x14ac:dyDescent="0.2">
      <c r="A90" s="4" t="s">
        <v>93</v>
      </c>
      <c r="B90" s="5">
        <v>15</v>
      </c>
      <c r="C90" s="6">
        <v>16233229.1</v>
      </c>
      <c r="D90" s="7">
        <v>3.2000000000000003E-4</v>
      </c>
      <c r="E90" s="7">
        <v>1.6999999999999999E-3</v>
      </c>
    </row>
    <row r="91" spans="1:5" x14ac:dyDescent="0.2">
      <c r="A91" s="4" t="s">
        <v>94</v>
      </c>
      <c r="B91" s="5">
        <v>279</v>
      </c>
      <c r="C91" s="6">
        <v>16021298.66</v>
      </c>
      <c r="D91" s="7">
        <v>5.9199999999999999E-3</v>
      </c>
      <c r="E91" s="7">
        <v>1.67E-3</v>
      </c>
    </row>
    <row r="92" spans="1:5" x14ac:dyDescent="0.2">
      <c r="A92" s="4" t="s">
        <v>95</v>
      </c>
      <c r="B92" s="5">
        <v>59</v>
      </c>
      <c r="C92" s="6">
        <v>15744414.640000001</v>
      </c>
      <c r="D92" s="7">
        <v>1.25E-3</v>
      </c>
      <c r="E92" s="7">
        <v>1.65E-3</v>
      </c>
    </row>
    <row r="93" spans="1:5" x14ac:dyDescent="0.2">
      <c r="A93" s="4" t="s">
        <v>96</v>
      </c>
      <c r="B93" s="5">
        <v>94</v>
      </c>
      <c r="C93" s="6">
        <v>15731559.9</v>
      </c>
      <c r="D93" s="7">
        <v>1.99E-3</v>
      </c>
      <c r="E93" s="7">
        <v>1.64E-3</v>
      </c>
    </row>
    <row r="94" spans="1:5" x14ac:dyDescent="0.2">
      <c r="A94" s="4" t="s">
        <v>97</v>
      </c>
      <c r="B94" s="5">
        <v>40</v>
      </c>
      <c r="C94" s="6">
        <v>15714439.359999999</v>
      </c>
      <c r="D94" s="7">
        <v>8.4999999999999995E-4</v>
      </c>
      <c r="E94" s="7">
        <v>1.64E-3</v>
      </c>
    </row>
    <row r="95" spans="1:5" x14ac:dyDescent="0.2">
      <c r="A95" s="4" t="s">
        <v>98</v>
      </c>
      <c r="B95" s="5">
        <v>43</v>
      </c>
      <c r="C95" s="6">
        <v>15617874.960000001</v>
      </c>
      <c r="D95" s="7">
        <v>9.1E-4</v>
      </c>
      <c r="E95" s="7">
        <v>1.6299999999999999E-3</v>
      </c>
    </row>
    <row r="96" spans="1:5" x14ac:dyDescent="0.2">
      <c r="A96" s="4" t="s">
        <v>99</v>
      </c>
      <c r="B96" s="5">
        <v>2</v>
      </c>
      <c r="C96" s="6">
        <v>15476426</v>
      </c>
      <c r="D96" s="7">
        <v>4.0000000000000003E-5</v>
      </c>
      <c r="E96" s="7">
        <v>1.6199999999999999E-3</v>
      </c>
    </row>
    <row r="97" spans="1:5" x14ac:dyDescent="0.2">
      <c r="A97" s="4" t="s">
        <v>100</v>
      </c>
      <c r="B97" s="5">
        <v>235</v>
      </c>
      <c r="C97" s="6">
        <v>15396167.609999999</v>
      </c>
      <c r="D97" s="7">
        <v>4.9800000000000001E-3</v>
      </c>
      <c r="E97" s="7">
        <v>1.6100000000000001E-3</v>
      </c>
    </row>
    <row r="98" spans="1:5" x14ac:dyDescent="0.2">
      <c r="A98" s="4" t="s">
        <v>101</v>
      </c>
      <c r="B98" s="5">
        <v>33</v>
      </c>
      <c r="C98" s="6">
        <v>15332703.130000001</v>
      </c>
      <c r="D98" s="7">
        <v>6.9999999999999999E-4</v>
      </c>
      <c r="E98" s="7">
        <v>1.6000000000000001E-3</v>
      </c>
    </row>
    <row r="99" spans="1:5" x14ac:dyDescent="0.2">
      <c r="A99" t="s">
        <v>102</v>
      </c>
      <c r="B99">
        <v>22</v>
      </c>
      <c r="C99" s="13">
        <v>15261050.18</v>
      </c>
      <c r="D99" s="14">
        <v>4.6999999999999999E-4</v>
      </c>
      <c r="E99" s="14">
        <v>1.6000000000000001E-3</v>
      </c>
    </row>
    <row r="100" spans="1:5" x14ac:dyDescent="0.2">
      <c r="A100" t="s">
        <v>103</v>
      </c>
      <c r="B100">
        <v>4</v>
      </c>
      <c r="C100" s="13">
        <v>15142761.220000001</v>
      </c>
      <c r="D100" s="14">
        <v>8.0000000000000007E-5</v>
      </c>
      <c r="E100" s="14">
        <v>1.58E-3</v>
      </c>
    </row>
    <row r="101" spans="1:5" x14ac:dyDescent="0.2">
      <c r="A101" t="s">
        <v>104</v>
      </c>
      <c r="B101">
        <v>36</v>
      </c>
      <c r="C101" s="13">
        <v>15075615.58</v>
      </c>
      <c r="D101" s="14">
        <v>7.6000000000000004E-4</v>
      </c>
      <c r="E101" s="14">
        <v>1.58E-3</v>
      </c>
    </row>
  </sheetData>
  <conditionalFormatting sqref="A51">
    <cfRule type="duplicateValues" dxfId="5" priority="5" stopIfTrue="1"/>
  </conditionalFormatting>
  <conditionalFormatting sqref="A52:A55 A2:A39 A57:A61 A41:A43 A46:A50 A63:A97">
    <cfRule type="duplicateValues" dxfId="4" priority="6" stopIfTrue="1"/>
  </conditionalFormatting>
  <conditionalFormatting sqref="A62">
    <cfRule type="duplicateValues" dxfId="3" priority="4" stopIfTrue="1"/>
  </conditionalFormatting>
  <conditionalFormatting sqref="A99">
    <cfRule type="duplicateValues" dxfId="2" priority="3" stopIfTrue="1"/>
  </conditionalFormatting>
  <conditionalFormatting sqref="A40">
    <cfRule type="duplicateValues" dxfId="1" priority="2" stopIfTrue="1"/>
  </conditionalFormatting>
  <conditionalFormatting sqref="A4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2019-05-30T20:20:56Z</dcterms:created>
  <dcterms:modified xsi:type="dcterms:W3CDTF">2019-05-30T20:21:23Z</dcterms:modified>
</cp:coreProperties>
</file>