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lloryflowers/Desktop/"/>
    </mc:Choice>
  </mc:AlternateContent>
  <xr:revisionPtr revIDLastSave="0" documentId="8_{4B8DD1A9-0037-7D47-B86E-920E9AB4283C}" xr6:coauthVersionLast="36" xr6:coauthVersionMax="36" xr10:uidLastSave="{00000000-0000-0000-0000-000000000000}"/>
  <bookViews>
    <workbookView xWindow="560" yWindow="460" windowWidth="25040" windowHeight="14100" xr2:uid="{5653F9E5-601D-4C40-87AF-4FB5FE504DB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<sst xmlns="http://schemas.openxmlformats.org/spreadsheetml/2006/main" count="105" uniqueCount="105">
  <si>
    <t>Global Vendor Name</t>
  </si>
  <si>
    <t>Number of Actions</t>
  </si>
  <si>
    <t>Dollars Obligated</t>
  </si>
  <si>
    <t>%Total Actions</t>
  </si>
  <si>
    <t>%Total Dollars</t>
  </si>
  <si>
    <t>LEIDOS HOLDINGS  INC.</t>
  </si>
  <si>
    <t>GENERAL DYNAMICS CORPORATION</t>
  </si>
  <si>
    <t>CSRA INC.</t>
  </si>
  <si>
    <t>SECURITAS CRITICAL INFRASTRUCTURE SERVICES  INC.</t>
  </si>
  <si>
    <t>GEO GROUP, INC</t>
  </si>
  <si>
    <t>EASTERN SHIPBUILDING GROUP  INC.</t>
  </si>
  <si>
    <t>UNISYS CORPORATION</t>
  </si>
  <si>
    <t>BOLLINGER SHIPYARDS  INC</t>
  </si>
  <si>
    <t>ACCENTURE INC.</t>
  </si>
  <si>
    <t>AECOM</t>
  </si>
  <si>
    <t>PAE HOLDING CORPORATION</t>
  </si>
  <si>
    <t>DELOITTE LLP</t>
  </si>
  <si>
    <t>PARSONS BRINCKERHOFF HOLDINGS INC.</t>
  </si>
  <si>
    <t>NISTAC E</t>
  </si>
  <si>
    <t>FLUOR CORPORATION</t>
  </si>
  <si>
    <t>SAFRAN</t>
  </si>
  <si>
    <t>HUNTINGTON INGALLS INDUSTRIES  INC.</t>
  </si>
  <si>
    <t>INTERNATIONAL BUSINESS MACHINES CORPORATION</t>
  </si>
  <si>
    <t>CACI INTERNATIONAL INC</t>
  </si>
  <si>
    <t>L3 TECHNOLOGIES  INC.</t>
  </si>
  <si>
    <t>DISASTER SOLUTIONS ALLIANCE  LLC</t>
  </si>
  <si>
    <t>CONSTELLIS HOLDINGS, LLC</t>
  </si>
  <si>
    <t>MANTECH INTERNATIONAL CORPORATION</t>
  </si>
  <si>
    <t>VANGUARD EMERGENCY MANAGEMENT HOUSING INSPECTION SERVICES</t>
  </si>
  <si>
    <t>JACOBS ENGINEERING GROUP INC.</t>
  </si>
  <si>
    <t>CORRECTIONS CORPORATION OF AMERICA</t>
  </si>
  <si>
    <t>M V M  INC.</t>
  </si>
  <si>
    <t>NANA REGIONAL CORPORATION, INC.</t>
  </si>
  <si>
    <t>DENALI HOLDING INC</t>
  </si>
  <si>
    <t>LOCKHEED MARTIN CORPORATION</t>
  </si>
  <si>
    <t>THE MITRE CORPORATION</t>
  </si>
  <si>
    <t>BOOZ ALLEN HAMILTON HOLDING CORPORATION</t>
  </si>
  <si>
    <t>AMERICAN MEDICAL RESPONSE  INC.</t>
  </si>
  <si>
    <t>NORTHROP GRUMMAN CORPORATION</t>
  </si>
  <si>
    <t>ENTERPRISE SERVICES LLC</t>
  </si>
  <si>
    <t>COVENANT AVIATION SECURITY LLC</t>
  </si>
  <si>
    <t>AKAL SECURITY  INC</t>
  </si>
  <si>
    <t>CSI AVIATION SERVICES  INC.</t>
  </si>
  <si>
    <t>CH2M HILL COMPANIES  LTD.</t>
  </si>
  <si>
    <t>OSI SYSTEMS INC</t>
  </si>
  <si>
    <t>APTIM FEDERAL SERVICES  LLC</t>
  </si>
  <si>
    <t>ESTES EXPRESS LINES  INC.</t>
  </si>
  <si>
    <t>STARR II  A JOINT VENTURE</t>
  </si>
  <si>
    <t>PANAMERICA COMPUTERS  INC.</t>
  </si>
  <si>
    <t>V. F. CORPORATION</t>
  </si>
  <si>
    <t>THE RAND CORPORATION</t>
  </si>
  <si>
    <t>MERLIN INTERNATIONAL  INC.</t>
  </si>
  <si>
    <t>BATTELLE MEMORIAL INSTITUTE INC</t>
  </si>
  <si>
    <t>TRIBUTE CONTRACTING LLC</t>
  </si>
  <si>
    <t>COMPASS PTS JV  THE</t>
  </si>
  <si>
    <t>KNIGHT POINT SYSTEMS  LLC</t>
  </si>
  <si>
    <t>FEDCONSULTING  INC.</t>
  </si>
  <si>
    <t>MACRO OIL COMPANY  INC.</t>
  </si>
  <si>
    <t>VENDTECH-SGI LLC</t>
  </si>
  <si>
    <t>SIERRA NEVADA CORPORATION</t>
  </si>
  <si>
    <t>CARNIVAL CORPORATION</t>
  </si>
  <si>
    <t>GENERAL ATOMIC TECHNOLOGIES CORPORATION</t>
  </si>
  <si>
    <t>ARCTIC SLOPE REGIONAL CORPORATION</t>
  </si>
  <si>
    <t>GOVERNMENT ACQUISITIONS  INC.</t>
  </si>
  <si>
    <t>PISTOL POINT  LLC</t>
  </si>
  <si>
    <t>MYTHICS  INC.</t>
  </si>
  <si>
    <t>G4S PLC</t>
  </si>
  <si>
    <t>DEV TECHNOLOGY GROUP  INC.</t>
  </si>
  <si>
    <t>INGENESIS INC.</t>
  </si>
  <si>
    <t>BLUE TECH INC.</t>
  </si>
  <si>
    <t>ORYZA GROUP  L.L.C.  THE</t>
  </si>
  <si>
    <t>SEVATEC INC.</t>
  </si>
  <si>
    <t>FJC SECURITY SERVICES  INC.</t>
  </si>
  <si>
    <t>AHTNA  INCORPORATED</t>
  </si>
  <si>
    <t>RANGER AMERICAN OF PUERTO RICO INC.</t>
  </si>
  <si>
    <t>GOVPLACE</t>
  </si>
  <si>
    <t>GLOBAL PRECISION SYSTEMS  LLC</t>
  </si>
  <si>
    <t>MICROSOFT CORPORATION</t>
  </si>
  <si>
    <t>LA CASA DEL CAMIONERO INC</t>
  </si>
  <si>
    <t>JAVA PRODUCTIONS  INC.</t>
  </si>
  <si>
    <t>AIRBUS HELICOPTERS  INC.</t>
  </si>
  <si>
    <t>AKIRA TECHNOLOGIES  INC</t>
  </si>
  <si>
    <t>NTT DATA FEDERAL SERVICES  INC</t>
  </si>
  <si>
    <t>CROWLEY HOLDINGS  INC</t>
  </si>
  <si>
    <t>DAVENPORT AVIATION  INC.</t>
  </si>
  <si>
    <t>CLASSIC AIR CHARTER INC.</t>
  </si>
  <si>
    <t>SMITHS GROUP PLC</t>
  </si>
  <si>
    <t>THE PORT AUTHORITY OF NEW YORK &amp; NEW JERSEY</t>
  </si>
  <si>
    <t>MIRACLE SYSTEMS LLC</t>
  </si>
  <si>
    <t>ENGILITY CORPORATION</t>
  </si>
  <si>
    <t>ASSET PROTECTION &amp; SECURITY SERVICES  L.P.</t>
  </si>
  <si>
    <t>AMERICAN SECURITY PROGRAMS  INC</t>
  </si>
  <si>
    <t>VERITAS CAPITAL FUND MANAGEMENT LLC</t>
  </si>
  <si>
    <t>RESOLVE MARINE GROUP  INC.</t>
  </si>
  <si>
    <t>HARRIS CORPORATION</t>
  </si>
  <si>
    <t>VERIZON COMMUNICATIONS INC.</t>
  </si>
  <si>
    <t>CENTRAL RESEARCH INC</t>
  </si>
  <si>
    <t>MAXIM HEALTHCARE SERVICES  INC.</t>
  </si>
  <si>
    <t>FCN  INC.</t>
  </si>
  <si>
    <t>ACUITY  INC.</t>
  </si>
  <si>
    <t>BLACKSTONE TECHNOLOGY GROUP</t>
  </si>
  <si>
    <t>ANACAPA MICRO PRODUCTS INC.</t>
  </si>
  <si>
    <t>WIDEPOINT CORPORATION</t>
  </si>
  <si>
    <t>GRANT THORNTON INTERNATIONAL LTD</t>
  </si>
  <si>
    <t>PRICEWATERHOUSECOOPERS LLP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</si>
</sst>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000%"/>
  </numFmts>
  <fonts count="3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164" fontId="0" fillId="0" borderId="0" xfId="0" applyNumberFormat="1"/>
    <xf numFmtId="165" fontId="0" fillId="0" borderId="0" xfId="0" applyNumberFormat="1"/>
    <xf numFmtId="0" fontId="2" fillId="0" borderId="0" xfId="0" applyFont="1" applyFill="1" applyAlignment="1">
      <alignment horizontal="left"/>
    </xf>
    <xf numFmtId="3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A6DDA-A323-2C47-BA7F-7246AC2DD676}">
  <dimension ref="A1:E101"/>
  <sheetViews>
    <sheetView tabSelected="1" workbookViewId="0">
      <selection sqref="A1:E101"/>
    </sheetView>
  </sheetViews>
  <sheetFormatPr baseColWidth="10" defaultRowHeight="16" x14ac:dyDescent="0.2"/>
  <cols>
    <col min="1" max="1" width="29" customWidth="1"/>
    <col min="2" max="2" width="17.33203125" customWidth="1"/>
    <col min="3" max="3" width="24.83203125" customWidth="1"/>
  </cols>
  <sheetData>
    <row r="1" spans="1:5" x14ac:dyDescent="0.2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x14ac:dyDescent="0.2">
      <c r="A2" s="4" t="s">
        <v>5</v>
      </c>
      <c r="B2" s="5">
        <v>281</v>
      </c>
      <c r="C2" s="6">
        <v>470634802.65999997</v>
      </c>
      <c r="D2" s="7">
        <v>3.5599999999999998E-3</v>
      </c>
      <c r="E2" s="7">
        <v>2.545E-2</v>
      </c>
    </row>
    <row r="3" spans="1:5" x14ac:dyDescent="0.2">
      <c r="A3" s="4" t="s">
        <v>6</v>
      </c>
      <c r="B3" s="5">
        <v>397</v>
      </c>
      <c r="C3" s="6">
        <v>438750685.82999998</v>
      </c>
      <c r="D3" s="7">
        <v>5.0299999999999997E-3</v>
      </c>
      <c r="E3" s="7">
        <v>2.3720000000000001E-2</v>
      </c>
    </row>
    <row r="4" spans="1:5" x14ac:dyDescent="0.2">
      <c r="A4" s="4" t="s">
        <v>7</v>
      </c>
      <c r="B4" s="5">
        <v>268</v>
      </c>
      <c r="C4" s="6">
        <v>395078941.25999999</v>
      </c>
      <c r="D4" s="7">
        <v>3.3899999999999998E-3</v>
      </c>
      <c r="E4" s="7">
        <v>2.1359999999999997E-2</v>
      </c>
    </row>
    <row r="5" spans="1:5" x14ac:dyDescent="0.2">
      <c r="A5" s="4" t="s">
        <v>8</v>
      </c>
      <c r="B5" s="5">
        <v>981</v>
      </c>
      <c r="C5" s="6">
        <v>374268275.63</v>
      </c>
      <c r="D5" s="7">
        <v>1.242E-2</v>
      </c>
      <c r="E5" s="7">
        <v>2.0240000000000001E-2</v>
      </c>
    </row>
    <row r="6" spans="1:5" x14ac:dyDescent="0.2">
      <c r="A6" s="4" t="s">
        <v>9</v>
      </c>
      <c r="B6" s="5">
        <v>138</v>
      </c>
      <c r="C6" s="6">
        <v>342213151.81999999</v>
      </c>
      <c r="D6" s="7">
        <v>1.75E-3</v>
      </c>
      <c r="E6" s="7">
        <v>1.8499999999999999E-2</v>
      </c>
    </row>
    <row r="7" spans="1:5" x14ac:dyDescent="0.2">
      <c r="A7" s="4" t="s">
        <v>10</v>
      </c>
      <c r="B7" s="5">
        <v>9</v>
      </c>
      <c r="C7" s="6">
        <v>321040151</v>
      </c>
      <c r="D7" s="7">
        <v>1.1E-4</v>
      </c>
      <c r="E7" s="7">
        <v>1.736E-2</v>
      </c>
    </row>
    <row r="8" spans="1:5" x14ac:dyDescent="0.2">
      <c r="A8" s="4" t="s">
        <v>11</v>
      </c>
      <c r="B8" s="5">
        <v>41</v>
      </c>
      <c r="C8" s="6">
        <v>320052700.24000001</v>
      </c>
      <c r="D8" s="7">
        <v>5.1999999999999995E-4</v>
      </c>
      <c r="E8" s="7">
        <v>1.7309999999999999E-2</v>
      </c>
    </row>
    <row r="9" spans="1:5" x14ac:dyDescent="0.2">
      <c r="A9" s="4" t="s">
        <v>12</v>
      </c>
      <c r="B9" s="5">
        <v>67</v>
      </c>
      <c r="C9" s="6">
        <v>310626618.00999999</v>
      </c>
      <c r="D9" s="7">
        <v>8.4999999999999995E-4</v>
      </c>
      <c r="E9" s="7">
        <v>1.6799999999999999E-2</v>
      </c>
    </row>
    <row r="10" spans="1:5" x14ac:dyDescent="0.2">
      <c r="A10" s="4" t="s">
        <v>13</v>
      </c>
      <c r="B10" s="5">
        <v>116</v>
      </c>
      <c r="C10" s="6">
        <v>288434130.60000002</v>
      </c>
      <c r="D10" s="7">
        <v>1.47E-3</v>
      </c>
      <c r="E10" s="7">
        <v>1.5599999999999999E-2</v>
      </c>
    </row>
    <row r="11" spans="1:5" x14ac:dyDescent="0.2">
      <c r="A11" s="4" t="s">
        <v>14</v>
      </c>
      <c r="B11" s="5">
        <v>282</v>
      </c>
      <c r="C11" s="6">
        <v>234875945.62</v>
      </c>
      <c r="D11" s="7">
        <v>3.5699999999999998E-3</v>
      </c>
      <c r="E11" s="7">
        <v>1.2699999999999999E-2</v>
      </c>
    </row>
    <row r="12" spans="1:5" x14ac:dyDescent="0.2">
      <c r="A12" s="4" t="s">
        <v>15</v>
      </c>
      <c r="B12" s="5">
        <v>49</v>
      </c>
      <c r="C12" s="6">
        <v>233443658.62</v>
      </c>
      <c r="D12" s="7">
        <v>6.2E-4</v>
      </c>
      <c r="E12" s="7">
        <v>1.2619999999999999E-2</v>
      </c>
    </row>
    <row r="13" spans="1:5" x14ac:dyDescent="0.2">
      <c r="A13" s="4" t="s">
        <v>16</v>
      </c>
      <c r="B13" s="5">
        <v>201</v>
      </c>
      <c r="C13" s="6">
        <v>231711145.46000001</v>
      </c>
      <c r="D13" s="7">
        <v>2.5400000000000002E-3</v>
      </c>
      <c r="E13" s="7">
        <v>1.2529999999999999E-2</v>
      </c>
    </row>
    <row r="14" spans="1:5" x14ac:dyDescent="0.2">
      <c r="A14" s="4" t="s">
        <v>17</v>
      </c>
      <c r="B14" s="5">
        <v>64</v>
      </c>
      <c r="C14" s="6">
        <v>224440296.65000001</v>
      </c>
      <c r="D14" s="7">
        <v>8.0999999999999996E-4</v>
      </c>
      <c r="E14" s="7">
        <v>1.214E-2</v>
      </c>
    </row>
    <row r="15" spans="1:5" x14ac:dyDescent="0.2">
      <c r="A15" s="4" t="s">
        <v>18</v>
      </c>
      <c r="B15" s="5">
        <v>77</v>
      </c>
      <c r="C15" s="6">
        <v>222553586.68000001</v>
      </c>
      <c r="D15" s="7">
        <v>9.7000000000000005E-4</v>
      </c>
      <c r="E15" s="7">
        <v>1.2030000000000001E-2</v>
      </c>
    </row>
    <row r="16" spans="1:5" x14ac:dyDescent="0.2">
      <c r="A16" s="4" t="s">
        <v>19</v>
      </c>
      <c r="B16" s="5">
        <v>67</v>
      </c>
      <c r="C16" s="6">
        <v>219249069.18000001</v>
      </c>
      <c r="D16" s="7">
        <v>8.4999999999999995E-4</v>
      </c>
      <c r="E16" s="7">
        <v>1.1849999999999999E-2</v>
      </c>
    </row>
    <row r="17" spans="1:5" x14ac:dyDescent="0.2">
      <c r="A17" s="4" t="s">
        <v>20</v>
      </c>
      <c r="B17" s="5">
        <v>136</v>
      </c>
      <c r="C17" s="6">
        <v>211703370.11000001</v>
      </c>
      <c r="D17" s="7">
        <v>1.72E-3</v>
      </c>
      <c r="E17" s="7">
        <v>1.145E-2</v>
      </c>
    </row>
    <row r="18" spans="1:5" x14ac:dyDescent="0.2">
      <c r="A18" s="4" t="s">
        <v>21</v>
      </c>
      <c r="B18" s="5">
        <v>64</v>
      </c>
      <c r="C18" s="6">
        <v>194937836.72999999</v>
      </c>
      <c r="D18" s="7">
        <v>8.0999999999999996E-4</v>
      </c>
      <c r="E18" s="7">
        <v>1.0540000000000001E-2</v>
      </c>
    </row>
    <row r="19" spans="1:5" x14ac:dyDescent="0.2">
      <c r="A19" s="4" t="s">
        <v>22</v>
      </c>
      <c r="B19" s="5">
        <v>214</v>
      </c>
      <c r="C19" s="6">
        <v>194869410.46000001</v>
      </c>
      <c r="D19" s="7">
        <v>2.7100000000000002E-3</v>
      </c>
      <c r="E19" s="7">
        <v>1.0540000000000001E-2</v>
      </c>
    </row>
    <row r="20" spans="1:5" x14ac:dyDescent="0.2">
      <c r="A20" s="4" t="s">
        <v>23</v>
      </c>
      <c r="B20" s="5">
        <v>167</v>
      </c>
      <c r="C20" s="6">
        <v>178661318.37</v>
      </c>
      <c r="D20" s="7">
        <v>2.1099999999999999E-3</v>
      </c>
      <c r="E20" s="7">
        <v>9.6600000000000002E-3</v>
      </c>
    </row>
    <row r="21" spans="1:5" x14ac:dyDescent="0.2">
      <c r="A21" s="4" t="s">
        <v>24</v>
      </c>
      <c r="B21" s="5">
        <v>240</v>
      </c>
      <c r="C21" s="6">
        <v>175806807.50999999</v>
      </c>
      <c r="D21" s="7">
        <v>3.0400000000000002E-3</v>
      </c>
      <c r="E21" s="7">
        <v>9.5099999999999994E-3</v>
      </c>
    </row>
    <row r="22" spans="1:5" x14ac:dyDescent="0.2">
      <c r="A22" s="4" t="s">
        <v>25</v>
      </c>
      <c r="B22" s="5">
        <v>35</v>
      </c>
      <c r="C22" s="6">
        <v>175750449.43000001</v>
      </c>
      <c r="D22" s="7">
        <v>4.4000000000000002E-4</v>
      </c>
      <c r="E22" s="7">
        <v>9.4999999999999998E-3</v>
      </c>
    </row>
    <row r="23" spans="1:5" x14ac:dyDescent="0.2">
      <c r="A23" s="4" t="s">
        <v>26</v>
      </c>
      <c r="B23" s="5">
        <v>324</v>
      </c>
      <c r="C23" s="6">
        <v>170190795.97999999</v>
      </c>
      <c r="D23" s="7">
        <v>4.0999999999999995E-3</v>
      </c>
      <c r="E23" s="7">
        <v>9.1900000000000003E-3</v>
      </c>
    </row>
    <row r="24" spans="1:5" x14ac:dyDescent="0.2">
      <c r="A24" s="4" t="s">
        <v>27</v>
      </c>
      <c r="B24" s="5">
        <v>117</v>
      </c>
      <c r="C24" s="6">
        <v>168415991.72</v>
      </c>
      <c r="D24" s="7">
        <v>1.48E-3</v>
      </c>
      <c r="E24" s="7">
        <v>9.11E-3</v>
      </c>
    </row>
    <row r="25" spans="1:5" x14ac:dyDescent="0.2">
      <c r="A25" s="4" t="s">
        <v>28</v>
      </c>
      <c r="B25" s="5">
        <v>57</v>
      </c>
      <c r="C25" s="6">
        <v>160319506.94999999</v>
      </c>
      <c r="D25" s="7">
        <v>7.2000000000000005E-4</v>
      </c>
      <c r="E25" s="7">
        <v>8.6700000000000006E-3</v>
      </c>
    </row>
    <row r="26" spans="1:5" x14ac:dyDescent="0.2">
      <c r="A26" s="4" t="s">
        <v>29</v>
      </c>
      <c r="B26" s="5">
        <v>62</v>
      </c>
      <c r="C26" s="6">
        <v>159343925.97999999</v>
      </c>
      <c r="D26" s="7">
        <v>7.7999999999999999E-4</v>
      </c>
      <c r="E26" s="7">
        <v>8.6199999999999992E-3</v>
      </c>
    </row>
    <row r="27" spans="1:5" x14ac:dyDescent="0.2">
      <c r="A27" s="4" t="s">
        <v>30</v>
      </c>
      <c r="B27" s="5">
        <v>69</v>
      </c>
      <c r="C27" s="6">
        <v>140843667.31999999</v>
      </c>
      <c r="D27" s="7">
        <v>8.7000000000000001E-4</v>
      </c>
      <c r="E27" s="7">
        <v>7.62E-3</v>
      </c>
    </row>
    <row r="28" spans="1:5" x14ac:dyDescent="0.2">
      <c r="A28" s="4" t="s">
        <v>31</v>
      </c>
      <c r="B28" s="5">
        <v>96</v>
      </c>
      <c r="C28" s="6">
        <v>137338221.88</v>
      </c>
      <c r="D28" s="7">
        <v>1.2199999999999999E-3</v>
      </c>
      <c r="E28" s="7">
        <v>7.43E-3</v>
      </c>
    </row>
    <row r="29" spans="1:5" x14ac:dyDescent="0.2">
      <c r="A29" t="s">
        <v>32</v>
      </c>
      <c r="B29" s="5">
        <v>247</v>
      </c>
      <c r="C29" s="6">
        <v>134293003.96000001</v>
      </c>
      <c r="D29" s="7">
        <v>3.1199999999999999E-3</v>
      </c>
      <c r="E29" s="7">
        <v>7.26E-3</v>
      </c>
    </row>
    <row r="30" spans="1:5" x14ac:dyDescent="0.2">
      <c r="A30" s="4" t="s">
        <v>33</v>
      </c>
      <c r="B30" s="5">
        <v>223</v>
      </c>
      <c r="C30" s="6">
        <v>132295722.78</v>
      </c>
      <c r="D30" s="7">
        <v>2.82E-3</v>
      </c>
      <c r="E30" s="7">
        <v>7.1500000000000001E-3</v>
      </c>
    </row>
    <row r="31" spans="1:5" x14ac:dyDescent="0.2">
      <c r="A31" s="4" t="s">
        <v>34</v>
      </c>
      <c r="B31" s="5">
        <v>258</v>
      </c>
      <c r="C31" s="6">
        <v>127791061.83</v>
      </c>
      <c r="D31" s="7">
        <v>3.2699999999999999E-3</v>
      </c>
      <c r="E31" s="7">
        <v>6.9100000000000003E-3</v>
      </c>
    </row>
    <row r="32" spans="1:5" x14ac:dyDescent="0.2">
      <c r="A32" s="4" t="s">
        <v>35</v>
      </c>
      <c r="B32" s="5">
        <v>264</v>
      </c>
      <c r="C32" s="6">
        <v>116462038.86</v>
      </c>
      <c r="D32" s="7">
        <v>3.3400000000000001E-3</v>
      </c>
      <c r="E32" s="7">
        <v>6.3E-3</v>
      </c>
    </row>
    <row r="33" spans="1:5" x14ac:dyDescent="0.2">
      <c r="A33" s="4" t="s">
        <v>36</v>
      </c>
      <c r="B33" s="5">
        <v>279</v>
      </c>
      <c r="C33" s="6">
        <v>112400967.83</v>
      </c>
      <c r="D33" s="7">
        <v>3.5300000000000002E-3</v>
      </c>
      <c r="E33" s="7">
        <v>6.0800000000000003E-3</v>
      </c>
    </row>
    <row r="34" spans="1:5" x14ac:dyDescent="0.2">
      <c r="A34" s="4" t="s">
        <v>37</v>
      </c>
      <c r="B34" s="5">
        <v>37</v>
      </c>
      <c r="C34" s="6">
        <v>108181918.19</v>
      </c>
      <c r="D34" s="7">
        <v>4.6999999999999999E-4</v>
      </c>
      <c r="E34" s="7">
        <v>5.8500000000000002E-3</v>
      </c>
    </row>
    <row r="35" spans="1:5" x14ac:dyDescent="0.2">
      <c r="A35" s="4" t="s">
        <v>38</v>
      </c>
      <c r="B35" s="5">
        <v>88</v>
      </c>
      <c r="C35" s="6">
        <v>106047269.48</v>
      </c>
      <c r="D35" s="7">
        <v>1.1100000000000001E-3</v>
      </c>
      <c r="E35" s="7">
        <v>5.7299999999999999E-3</v>
      </c>
    </row>
    <row r="36" spans="1:5" x14ac:dyDescent="0.2">
      <c r="A36" s="4" t="s">
        <v>39</v>
      </c>
      <c r="B36" s="5">
        <v>263</v>
      </c>
      <c r="C36" s="6">
        <v>103046321.34</v>
      </c>
      <c r="D36" s="7">
        <v>3.3300000000000001E-3</v>
      </c>
      <c r="E36" s="7">
        <v>5.5700000000000003E-3</v>
      </c>
    </row>
    <row r="37" spans="1:5" x14ac:dyDescent="0.2">
      <c r="A37" s="4" t="s">
        <v>40</v>
      </c>
      <c r="B37" s="5">
        <v>18</v>
      </c>
      <c r="C37" s="6">
        <v>102135618.93000001</v>
      </c>
      <c r="D37" s="7">
        <v>2.3000000000000001E-4</v>
      </c>
      <c r="E37" s="7">
        <v>5.5199999999999997E-3</v>
      </c>
    </row>
    <row r="38" spans="1:5" x14ac:dyDescent="0.2">
      <c r="A38" s="4" t="s">
        <v>41</v>
      </c>
      <c r="B38" s="5">
        <v>88</v>
      </c>
      <c r="C38" s="6">
        <v>98350333.790000007</v>
      </c>
      <c r="D38" s="7">
        <v>1.1100000000000001E-3</v>
      </c>
      <c r="E38" s="7">
        <v>5.3200000000000001E-3</v>
      </c>
    </row>
    <row r="39" spans="1:5" x14ac:dyDescent="0.2">
      <c r="A39" s="4" t="s">
        <v>42</v>
      </c>
      <c r="B39" s="5">
        <v>87</v>
      </c>
      <c r="C39" s="6">
        <v>97282707.140000001</v>
      </c>
      <c r="D39" s="7">
        <v>1.1000000000000001E-3</v>
      </c>
      <c r="E39" s="7">
        <v>5.2599999999999999E-3</v>
      </c>
    </row>
    <row r="40" spans="1:5" x14ac:dyDescent="0.2">
      <c r="A40" s="4" t="s">
        <v>43</v>
      </c>
      <c r="B40" s="5">
        <v>32</v>
      </c>
      <c r="C40" s="6">
        <v>96549142.019999996</v>
      </c>
      <c r="D40" s="7">
        <v>4.0999999999999999E-4</v>
      </c>
      <c r="E40" s="7">
        <v>5.2199999999999998E-3</v>
      </c>
    </row>
    <row r="41" spans="1:5" x14ac:dyDescent="0.2">
      <c r="A41" s="4" t="s">
        <v>44</v>
      </c>
      <c r="B41" s="5">
        <v>26</v>
      </c>
      <c r="C41" s="6">
        <v>93826454.489999995</v>
      </c>
      <c r="D41" s="7">
        <v>3.3E-4</v>
      </c>
      <c r="E41" s="7">
        <v>5.0699999999999999E-3</v>
      </c>
    </row>
    <row r="42" spans="1:5" x14ac:dyDescent="0.2">
      <c r="A42" s="4" t="s">
        <v>45</v>
      </c>
      <c r="B42" s="5">
        <v>26</v>
      </c>
      <c r="C42" s="6">
        <v>93660930.260000005</v>
      </c>
      <c r="D42" s="7">
        <v>3.3E-4</v>
      </c>
      <c r="E42" s="7">
        <v>5.0600000000000003E-3</v>
      </c>
    </row>
    <row r="43" spans="1:5" x14ac:dyDescent="0.2">
      <c r="A43" s="4" t="s">
        <v>46</v>
      </c>
      <c r="B43" s="5">
        <v>32</v>
      </c>
      <c r="C43" s="6">
        <v>90393519.489999995</v>
      </c>
      <c r="D43" s="7">
        <v>4.0999999999999999E-4</v>
      </c>
      <c r="E43" s="7">
        <v>4.8900000000000002E-3</v>
      </c>
    </row>
    <row r="44" spans="1:5" x14ac:dyDescent="0.2">
      <c r="A44" s="4" t="s">
        <v>47</v>
      </c>
      <c r="B44" s="5">
        <v>110</v>
      </c>
      <c r="C44" s="6">
        <v>87196785.299999997</v>
      </c>
      <c r="D44" s="7">
        <v>1.39E-3</v>
      </c>
      <c r="E44" s="7">
        <v>4.7099999999999998E-3</v>
      </c>
    </row>
    <row r="45" spans="1:5" x14ac:dyDescent="0.2">
      <c r="A45" s="4" t="s">
        <v>48</v>
      </c>
      <c r="B45" s="5">
        <v>445</v>
      </c>
      <c r="C45" s="6">
        <v>83080153.150000006</v>
      </c>
      <c r="D45" s="7">
        <v>5.6299999999999996E-3</v>
      </c>
      <c r="E45" s="7">
        <v>4.4900000000000001E-3</v>
      </c>
    </row>
    <row r="46" spans="1:5" x14ac:dyDescent="0.2">
      <c r="A46" s="4" t="s">
        <v>49</v>
      </c>
      <c r="B46" s="5">
        <v>190</v>
      </c>
      <c r="C46" s="6">
        <v>81110461.650000006</v>
      </c>
      <c r="D46" s="7">
        <v>2.4099999999999998E-3</v>
      </c>
      <c r="E46" s="7">
        <v>4.3899999999999998E-3</v>
      </c>
    </row>
    <row r="47" spans="1:5" x14ac:dyDescent="0.2">
      <c r="A47" t="s">
        <v>50</v>
      </c>
      <c r="B47">
        <v>103</v>
      </c>
      <c r="C47" s="8">
        <v>80072483</v>
      </c>
      <c r="D47" s="9">
        <v>1.2999999999999999E-3</v>
      </c>
      <c r="E47" s="9">
        <v>4.3299999999999996E-3</v>
      </c>
    </row>
    <row r="48" spans="1:5" x14ac:dyDescent="0.2">
      <c r="A48" s="4" t="s">
        <v>51</v>
      </c>
      <c r="B48" s="5">
        <v>13</v>
      </c>
      <c r="C48" s="6">
        <v>74324466.010000005</v>
      </c>
      <c r="D48" s="7">
        <v>1.6000000000000001E-4</v>
      </c>
      <c r="E48" s="7">
        <v>4.0200000000000001E-3</v>
      </c>
    </row>
    <row r="49" spans="1:5" x14ac:dyDescent="0.2">
      <c r="A49" s="4" t="s">
        <v>52</v>
      </c>
      <c r="B49" s="5">
        <v>122</v>
      </c>
      <c r="C49" s="6">
        <v>71015719.140000001</v>
      </c>
      <c r="D49" s="7">
        <v>1.5399999999999999E-3</v>
      </c>
      <c r="E49" s="7">
        <v>3.8400000000000001E-3</v>
      </c>
    </row>
    <row r="50" spans="1:5" x14ac:dyDescent="0.2">
      <c r="A50" s="4" t="s">
        <v>53</v>
      </c>
      <c r="B50" s="5">
        <v>3</v>
      </c>
      <c r="C50" s="6">
        <v>70000000</v>
      </c>
      <c r="D50" s="7">
        <v>4.0000000000000003E-5</v>
      </c>
      <c r="E50" s="7">
        <v>3.7799999999999999E-3</v>
      </c>
    </row>
    <row r="51" spans="1:5" x14ac:dyDescent="0.2">
      <c r="A51" s="4" t="s">
        <v>54</v>
      </c>
      <c r="B51" s="5">
        <v>87</v>
      </c>
      <c r="C51" s="6">
        <v>68680762.120000005</v>
      </c>
      <c r="D51" s="7">
        <v>1.1000000000000001E-3</v>
      </c>
      <c r="E51" s="7">
        <v>3.7100000000000002E-3</v>
      </c>
    </row>
    <row r="52" spans="1:5" x14ac:dyDescent="0.2">
      <c r="A52" s="4" t="s">
        <v>55</v>
      </c>
      <c r="B52" s="5">
        <v>266</v>
      </c>
      <c r="C52" s="6">
        <v>68034642</v>
      </c>
      <c r="D52" s="7">
        <v>3.3700000000000002E-3</v>
      </c>
      <c r="E52" s="7">
        <v>3.6800000000000001E-3</v>
      </c>
    </row>
    <row r="53" spans="1:5" x14ac:dyDescent="0.2">
      <c r="A53" s="4" t="s">
        <v>56</v>
      </c>
      <c r="B53" s="5">
        <v>16</v>
      </c>
      <c r="C53" s="6">
        <v>67918793.260000005</v>
      </c>
      <c r="D53" s="7">
        <v>2.0000000000000001E-4</v>
      </c>
      <c r="E53" s="7">
        <v>3.6700000000000001E-3</v>
      </c>
    </row>
    <row r="54" spans="1:5" x14ac:dyDescent="0.2">
      <c r="A54" s="4" t="s">
        <v>57</v>
      </c>
      <c r="B54" s="5">
        <v>26</v>
      </c>
      <c r="C54" s="6">
        <v>67436996.780000001</v>
      </c>
      <c r="D54" s="7">
        <v>3.3E-4</v>
      </c>
      <c r="E54" s="7">
        <v>3.65E-3</v>
      </c>
    </row>
    <row r="55" spans="1:5" x14ac:dyDescent="0.2">
      <c r="A55" s="4" t="s">
        <v>58</v>
      </c>
      <c r="B55" s="5">
        <v>68</v>
      </c>
      <c r="C55" s="6">
        <v>67206044.370000005</v>
      </c>
      <c r="D55" s="7">
        <v>8.5999999999999998E-4</v>
      </c>
      <c r="E55" s="7">
        <v>3.63E-3</v>
      </c>
    </row>
    <row r="56" spans="1:5" x14ac:dyDescent="0.2">
      <c r="A56" s="4" t="s">
        <v>59</v>
      </c>
      <c r="B56" s="5">
        <v>11</v>
      </c>
      <c r="C56" s="6">
        <v>65891334.409999996</v>
      </c>
      <c r="D56" s="7">
        <v>1.3999999999999999E-4</v>
      </c>
      <c r="E56" s="7">
        <v>3.5599999999999998E-3</v>
      </c>
    </row>
    <row r="57" spans="1:5" x14ac:dyDescent="0.2">
      <c r="A57" s="4" t="s">
        <v>60</v>
      </c>
      <c r="B57" s="5">
        <v>5</v>
      </c>
      <c r="C57" s="6">
        <v>64735619.090000004</v>
      </c>
      <c r="D57" s="7">
        <v>6.0000000000000002E-5</v>
      </c>
      <c r="E57" s="7">
        <v>3.5000000000000001E-3</v>
      </c>
    </row>
    <row r="58" spans="1:5" x14ac:dyDescent="0.2">
      <c r="A58" s="4" t="s">
        <v>61</v>
      </c>
      <c r="B58" s="5">
        <v>16</v>
      </c>
      <c r="C58" s="6">
        <v>62999203.939999998</v>
      </c>
      <c r="D58" s="7">
        <v>2.0000000000000001E-4</v>
      </c>
      <c r="E58" s="7">
        <v>3.4099999999999998E-3</v>
      </c>
    </row>
    <row r="59" spans="1:5" x14ac:dyDescent="0.2">
      <c r="A59" s="4" t="s">
        <v>62</v>
      </c>
      <c r="B59" s="5">
        <v>111</v>
      </c>
      <c r="C59" s="6">
        <v>62806419.380000003</v>
      </c>
      <c r="D59" s="7">
        <v>1.41E-3</v>
      </c>
      <c r="E59" s="7">
        <v>3.3999999999999998E-3</v>
      </c>
    </row>
    <row r="60" spans="1:5" x14ac:dyDescent="0.2">
      <c r="A60" s="4" t="s">
        <v>63</v>
      </c>
      <c r="B60" s="5">
        <v>266</v>
      </c>
      <c r="C60" s="6">
        <v>62545885.399999999</v>
      </c>
      <c r="D60" s="7">
        <v>3.3700000000000002E-3</v>
      </c>
      <c r="E60" s="7">
        <v>3.3800000000000002E-3</v>
      </c>
    </row>
    <row r="61" spans="1:5" x14ac:dyDescent="0.2">
      <c r="A61" s="4" t="s">
        <v>64</v>
      </c>
      <c r="B61" s="5">
        <v>5</v>
      </c>
      <c r="C61" s="6">
        <v>60078847.799999997</v>
      </c>
      <c r="D61" s="7">
        <v>6.0000000000000002E-5</v>
      </c>
      <c r="E61" s="7">
        <v>3.2499999999999999E-3</v>
      </c>
    </row>
    <row r="62" spans="1:5" x14ac:dyDescent="0.2">
      <c r="A62" s="10" t="s">
        <v>65</v>
      </c>
      <c r="B62" s="11">
        <v>71</v>
      </c>
      <c r="C62" s="12">
        <v>59895687.130000003</v>
      </c>
      <c r="D62" s="13">
        <v>8.9999999999999998E-4</v>
      </c>
      <c r="E62" s="13">
        <v>3.2399999999999998E-3</v>
      </c>
    </row>
    <row r="63" spans="1:5" x14ac:dyDescent="0.2">
      <c r="A63" s="10" t="s">
        <v>66</v>
      </c>
      <c r="B63" s="11">
        <v>74</v>
      </c>
      <c r="C63" s="12">
        <v>59859982.789999999</v>
      </c>
      <c r="D63" s="13">
        <v>9.3999999999999997E-4</v>
      </c>
      <c r="E63" s="13">
        <v>3.2399999999999998E-3</v>
      </c>
    </row>
    <row r="64" spans="1:5" x14ac:dyDescent="0.2">
      <c r="A64" s="4" t="s">
        <v>67</v>
      </c>
      <c r="B64" s="5">
        <v>51</v>
      </c>
      <c r="C64" s="6">
        <v>58985815.909999996</v>
      </c>
      <c r="D64" s="7">
        <v>6.4999999999999997E-4</v>
      </c>
      <c r="E64" s="7">
        <v>3.1900000000000001E-3</v>
      </c>
    </row>
    <row r="65" spans="1:5" x14ac:dyDescent="0.2">
      <c r="A65" s="4" t="s">
        <v>68</v>
      </c>
      <c r="B65" s="5">
        <v>26</v>
      </c>
      <c r="C65" s="6">
        <v>58613624.25</v>
      </c>
      <c r="D65" s="7">
        <v>3.3E-4</v>
      </c>
      <c r="E65" s="7">
        <v>3.1700000000000001E-3</v>
      </c>
    </row>
    <row r="66" spans="1:5" x14ac:dyDescent="0.2">
      <c r="A66" s="4" t="s">
        <v>69</v>
      </c>
      <c r="B66" s="5">
        <v>533</v>
      </c>
      <c r="C66" s="6">
        <v>58288312.359999999</v>
      </c>
      <c r="D66" s="7">
        <v>6.7499999999999999E-3</v>
      </c>
      <c r="E66" s="7">
        <v>3.15E-3</v>
      </c>
    </row>
    <row r="67" spans="1:5" x14ac:dyDescent="0.2">
      <c r="A67" s="4" t="s">
        <v>70</v>
      </c>
      <c r="B67" s="5">
        <v>13</v>
      </c>
      <c r="C67" s="6">
        <v>56719735.93</v>
      </c>
      <c r="D67" s="7">
        <v>1.6000000000000001E-4</v>
      </c>
      <c r="E67" s="7">
        <v>3.0699999999999998E-3</v>
      </c>
    </row>
    <row r="68" spans="1:5" x14ac:dyDescent="0.2">
      <c r="A68" s="4" t="s">
        <v>71</v>
      </c>
      <c r="B68" s="5">
        <v>48</v>
      </c>
      <c r="C68" s="6">
        <v>53046984.479999997</v>
      </c>
      <c r="D68" s="7">
        <v>6.0999999999999997E-4</v>
      </c>
      <c r="E68" s="7">
        <v>2.8700000000000002E-3</v>
      </c>
    </row>
    <row r="69" spans="1:5" x14ac:dyDescent="0.2">
      <c r="A69" s="4" t="s">
        <v>72</v>
      </c>
      <c r="B69" s="5">
        <v>139</v>
      </c>
      <c r="C69" s="6">
        <v>52961538.479999997</v>
      </c>
      <c r="D69" s="7">
        <v>1.7600000000000001E-3</v>
      </c>
      <c r="E69" s="7">
        <v>2.8600000000000001E-3</v>
      </c>
    </row>
    <row r="70" spans="1:5" x14ac:dyDescent="0.2">
      <c r="A70" s="4" t="s">
        <v>73</v>
      </c>
      <c r="B70" s="5">
        <v>38</v>
      </c>
      <c r="C70" s="6">
        <v>52926682.090000004</v>
      </c>
      <c r="D70" s="7">
        <v>4.8000000000000001E-4</v>
      </c>
      <c r="E70" s="7">
        <v>2.8600000000000001E-3</v>
      </c>
    </row>
    <row r="71" spans="1:5" x14ac:dyDescent="0.2">
      <c r="A71" s="4" t="s">
        <v>74</v>
      </c>
      <c r="B71" s="5">
        <v>31</v>
      </c>
      <c r="C71" s="6">
        <v>52373869.460000001</v>
      </c>
      <c r="D71" s="7">
        <v>3.8999999999999999E-4</v>
      </c>
      <c r="E71" s="7">
        <v>2.8300000000000001E-3</v>
      </c>
    </row>
    <row r="72" spans="1:5" x14ac:dyDescent="0.2">
      <c r="A72" s="4" t="s">
        <v>75</v>
      </c>
      <c r="B72" s="5">
        <v>303</v>
      </c>
      <c r="C72" s="6">
        <v>51693906.82</v>
      </c>
      <c r="D72" s="7">
        <v>3.8400000000000001E-3</v>
      </c>
      <c r="E72" s="7">
        <v>2.8E-3</v>
      </c>
    </row>
    <row r="73" spans="1:5" x14ac:dyDescent="0.2">
      <c r="A73" s="4" t="s">
        <v>76</v>
      </c>
      <c r="B73" s="5">
        <v>30</v>
      </c>
      <c r="C73" s="6">
        <v>48762854.68</v>
      </c>
      <c r="D73" s="7">
        <v>3.8000000000000002E-4</v>
      </c>
      <c r="E73" s="7">
        <v>2.64E-3</v>
      </c>
    </row>
    <row r="74" spans="1:5" x14ac:dyDescent="0.2">
      <c r="A74" s="4" t="s">
        <v>77</v>
      </c>
      <c r="B74" s="5">
        <v>148</v>
      </c>
      <c r="C74" s="6">
        <v>48290145.700000003</v>
      </c>
      <c r="D74" s="7">
        <v>1.8699999999999999E-3</v>
      </c>
      <c r="E74" s="7">
        <v>2.6099999999999999E-3</v>
      </c>
    </row>
    <row r="75" spans="1:5" x14ac:dyDescent="0.2">
      <c r="A75" s="4" t="s">
        <v>78</v>
      </c>
      <c r="B75" s="5">
        <v>9</v>
      </c>
      <c r="C75" s="6">
        <v>47996811.710000001</v>
      </c>
      <c r="D75" s="7">
        <v>1.1E-4</v>
      </c>
      <c r="E75" s="7">
        <v>2.5999999999999999E-3</v>
      </c>
    </row>
    <row r="76" spans="1:5" x14ac:dyDescent="0.2">
      <c r="A76" s="4" t="s">
        <v>79</v>
      </c>
      <c r="B76" s="5">
        <v>100</v>
      </c>
      <c r="C76" s="6">
        <v>47654014.579999998</v>
      </c>
      <c r="D76" s="7">
        <v>1.2700000000000001E-3</v>
      </c>
      <c r="E76" s="7">
        <v>2.5799999999999998E-3</v>
      </c>
    </row>
    <row r="77" spans="1:5" x14ac:dyDescent="0.2">
      <c r="A77" s="4" t="s">
        <v>80</v>
      </c>
      <c r="B77" s="5">
        <v>819</v>
      </c>
      <c r="C77" s="6">
        <v>47567831.93</v>
      </c>
      <c r="D77" s="7">
        <v>1.0370000000000001E-2</v>
      </c>
      <c r="E77" s="7">
        <v>2.5699999999999998E-3</v>
      </c>
    </row>
    <row r="78" spans="1:5" x14ac:dyDescent="0.2">
      <c r="A78" s="4" t="s">
        <v>81</v>
      </c>
      <c r="B78" s="5">
        <v>210</v>
      </c>
      <c r="C78" s="6">
        <v>47292124.899999999</v>
      </c>
      <c r="D78" s="7">
        <v>2.66E-3</v>
      </c>
      <c r="E78" s="7">
        <v>2.5600000000000002E-3</v>
      </c>
    </row>
    <row r="79" spans="1:5" x14ac:dyDescent="0.2">
      <c r="A79" s="4" t="s">
        <v>82</v>
      </c>
      <c r="B79" s="5">
        <v>21</v>
      </c>
      <c r="C79" s="6">
        <v>47244518.960000001</v>
      </c>
      <c r="D79" s="7">
        <v>2.7E-4</v>
      </c>
      <c r="E79" s="7">
        <v>2.5500000000000002E-3</v>
      </c>
    </row>
    <row r="80" spans="1:5" x14ac:dyDescent="0.2">
      <c r="A80" s="4" t="s">
        <v>83</v>
      </c>
      <c r="B80" s="5">
        <v>15</v>
      </c>
      <c r="C80" s="6">
        <v>47231877.140000001</v>
      </c>
      <c r="D80" s="7">
        <v>1.9000000000000001E-4</v>
      </c>
      <c r="E80" s="7">
        <v>2.5500000000000002E-3</v>
      </c>
    </row>
    <row r="81" spans="1:5" x14ac:dyDescent="0.2">
      <c r="A81" s="4" t="s">
        <v>84</v>
      </c>
      <c r="B81" s="5">
        <v>3</v>
      </c>
      <c r="C81" s="6">
        <v>45965642.600000001</v>
      </c>
      <c r="D81" s="7">
        <v>4.0000000000000003E-5</v>
      </c>
      <c r="E81" s="7">
        <v>2.49E-3</v>
      </c>
    </row>
    <row r="82" spans="1:5" x14ac:dyDescent="0.2">
      <c r="A82" s="4" t="s">
        <v>85</v>
      </c>
      <c r="B82" s="5">
        <v>16</v>
      </c>
      <c r="C82" s="6">
        <v>45889117</v>
      </c>
      <c r="D82" s="7">
        <v>2.0000000000000001E-4</v>
      </c>
      <c r="E82" s="7">
        <v>2.48E-3</v>
      </c>
    </row>
    <row r="83" spans="1:5" x14ac:dyDescent="0.2">
      <c r="A83" s="10" t="s">
        <v>86</v>
      </c>
      <c r="B83" s="11">
        <v>300</v>
      </c>
      <c r="C83" s="12">
        <v>43615274.630000003</v>
      </c>
      <c r="D83" s="13">
        <v>3.8E-3</v>
      </c>
      <c r="E83" s="13">
        <v>2.3600000000000001E-3</v>
      </c>
    </row>
    <row r="84" spans="1:5" x14ac:dyDescent="0.2">
      <c r="A84" s="4" t="s">
        <v>87</v>
      </c>
      <c r="B84" s="5">
        <v>7</v>
      </c>
      <c r="C84" s="6">
        <v>42878701.789999999</v>
      </c>
      <c r="D84" s="7">
        <v>9.0000000000000006E-5</v>
      </c>
      <c r="E84" s="7">
        <v>2.32E-3</v>
      </c>
    </row>
    <row r="85" spans="1:5" x14ac:dyDescent="0.2">
      <c r="A85" s="4" t="s">
        <v>88</v>
      </c>
      <c r="B85" s="5">
        <v>60</v>
      </c>
      <c r="C85" s="6">
        <v>42419049.950000003</v>
      </c>
      <c r="D85" s="7">
        <v>7.6000000000000004E-4</v>
      </c>
      <c r="E85" s="7">
        <v>2.2899999999999999E-3</v>
      </c>
    </row>
    <row r="86" spans="1:5" x14ac:dyDescent="0.2">
      <c r="A86" s="4" t="s">
        <v>89</v>
      </c>
      <c r="B86" s="5">
        <v>71</v>
      </c>
      <c r="C86" s="6">
        <v>41537110.609999999</v>
      </c>
      <c r="D86" s="7">
        <v>8.9999999999999998E-4</v>
      </c>
      <c r="E86" s="7">
        <v>2.2499999999999998E-3</v>
      </c>
    </row>
    <row r="87" spans="1:5" x14ac:dyDescent="0.2">
      <c r="A87" s="4" t="s">
        <v>90</v>
      </c>
      <c r="B87" s="5">
        <v>11</v>
      </c>
      <c r="C87" s="6">
        <v>41224298.920000002</v>
      </c>
      <c r="D87" s="7">
        <v>1.3999999999999999E-4</v>
      </c>
      <c r="E87" s="7">
        <v>2.2300000000000002E-3</v>
      </c>
    </row>
    <row r="88" spans="1:5" x14ac:dyDescent="0.2">
      <c r="A88" s="4" t="s">
        <v>91</v>
      </c>
      <c r="B88" s="5">
        <v>40</v>
      </c>
      <c r="C88" s="6">
        <v>40705029.82</v>
      </c>
      <c r="D88" s="7">
        <v>5.1000000000000004E-4</v>
      </c>
      <c r="E88" s="7">
        <v>2.2000000000000001E-3</v>
      </c>
    </row>
    <row r="89" spans="1:5" x14ac:dyDescent="0.2">
      <c r="A89" t="s">
        <v>92</v>
      </c>
      <c r="B89" s="5">
        <v>31</v>
      </c>
      <c r="C89" s="6">
        <v>40289630.310000002</v>
      </c>
      <c r="D89" s="7">
        <v>3.8999999999999999E-4</v>
      </c>
      <c r="E89" s="7">
        <v>2.1800000000000001E-3</v>
      </c>
    </row>
    <row r="90" spans="1:5" x14ac:dyDescent="0.2">
      <c r="A90" s="4" t="s">
        <v>93</v>
      </c>
      <c r="B90" s="5">
        <v>92</v>
      </c>
      <c r="C90" s="6">
        <v>39547436.740000002</v>
      </c>
      <c r="D90" s="7">
        <v>1.16E-3</v>
      </c>
      <c r="E90" s="7">
        <v>2.14E-3</v>
      </c>
    </row>
    <row r="91" spans="1:5" x14ac:dyDescent="0.2">
      <c r="A91" s="4" t="s">
        <v>94</v>
      </c>
      <c r="B91" s="5">
        <v>37</v>
      </c>
      <c r="C91" s="6">
        <v>39493467.810000002</v>
      </c>
      <c r="D91" s="7">
        <v>4.6999999999999999E-4</v>
      </c>
      <c r="E91" s="7">
        <v>2.14E-3</v>
      </c>
    </row>
    <row r="92" spans="1:5" x14ac:dyDescent="0.2">
      <c r="A92" s="4" t="s">
        <v>95</v>
      </c>
      <c r="B92" s="5">
        <v>1289</v>
      </c>
      <c r="C92" s="6">
        <v>39130816.829999998</v>
      </c>
      <c r="D92" s="7">
        <v>1.6320000000000001E-2</v>
      </c>
      <c r="E92" s="7">
        <v>2.1199999999999999E-3</v>
      </c>
    </row>
    <row r="93" spans="1:5" x14ac:dyDescent="0.2">
      <c r="A93" s="4" t="s">
        <v>96</v>
      </c>
      <c r="B93" s="5">
        <v>15</v>
      </c>
      <c r="C93" s="6">
        <v>38091168.740000002</v>
      </c>
      <c r="D93" s="7">
        <v>1.9000000000000001E-4</v>
      </c>
      <c r="E93" s="7">
        <v>2.0600000000000002E-3</v>
      </c>
    </row>
    <row r="94" spans="1:5" x14ac:dyDescent="0.2">
      <c r="A94" s="4" t="s">
        <v>97</v>
      </c>
      <c r="B94" s="5">
        <v>14</v>
      </c>
      <c r="C94" s="6">
        <v>37127017.439999998</v>
      </c>
      <c r="D94" s="7">
        <v>1.8000000000000001E-4</v>
      </c>
      <c r="E94" s="7">
        <v>2.0100000000000001E-3</v>
      </c>
    </row>
    <row r="95" spans="1:5" x14ac:dyDescent="0.2">
      <c r="A95" t="s">
        <v>98</v>
      </c>
      <c r="B95">
        <v>348</v>
      </c>
      <c r="C95" s="8">
        <v>36481090.530000001</v>
      </c>
      <c r="D95" s="9">
        <v>4.4099999999999999E-3</v>
      </c>
      <c r="E95" s="9">
        <v>1.97E-3</v>
      </c>
    </row>
    <row r="96" spans="1:5" x14ac:dyDescent="0.2">
      <c r="A96" t="s">
        <v>99</v>
      </c>
      <c r="B96">
        <v>52</v>
      </c>
      <c r="C96" s="8">
        <v>36364735.479999997</v>
      </c>
      <c r="D96" s="9">
        <v>6.6E-4</v>
      </c>
      <c r="E96" s="9">
        <v>1.97E-3</v>
      </c>
    </row>
    <row r="97" spans="1:5" x14ac:dyDescent="0.2">
      <c r="A97" t="s">
        <v>100</v>
      </c>
      <c r="B97">
        <v>70</v>
      </c>
      <c r="C97" s="8">
        <v>35741386.969999999</v>
      </c>
      <c r="D97" s="9">
        <v>8.8999999999999995E-4</v>
      </c>
      <c r="E97" s="9">
        <v>1.9300000000000001E-3</v>
      </c>
    </row>
    <row r="98" spans="1:5" x14ac:dyDescent="0.2">
      <c r="A98" t="s">
        <v>101</v>
      </c>
      <c r="B98">
        <v>301</v>
      </c>
      <c r="C98" s="8">
        <v>35740672.68</v>
      </c>
      <c r="D98" s="9">
        <v>3.81E-3</v>
      </c>
      <c r="E98" s="9">
        <v>1.9300000000000001E-3</v>
      </c>
    </row>
    <row r="99" spans="1:5" x14ac:dyDescent="0.2">
      <c r="A99" t="s">
        <v>102</v>
      </c>
      <c r="B99">
        <v>140</v>
      </c>
      <c r="C99" s="8">
        <v>35670324.299999997</v>
      </c>
      <c r="D99" s="9">
        <v>1.7700000000000001E-3</v>
      </c>
      <c r="E99" s="9">
        <v>1.9300000000000001E-3</v>
      </c>
    </row>
    <row r="100" spans="1:5" x14ac:dyDescent="0.2">
      <c r="A100" t="s">
        <v>103</v>
      </c>
      <c r="B100">
        <v>71</v>
      </c>
      <c r="C100" s="8">
        <v>33902414.939999998</v>
      </c>
      <c r="D100" s="9">
        <v>8.9999999999999998E-4</v>
      </c>
      <c r="E100" s="9">
        <v>1.83E-3</v>
      </c>
    </row>
    <row r="101" spans="1:5" x14ac:dyDescent="0.2">
      <c r="A101" t="s">
        <v>104</v>
      </c>
      <c r="B101">
        <v>91</v>
      </c>
      <c r="C101" s="8">
        <v>32477243.140000001</v>
      </c>
      <c r="D101" s="9">
        <v>1.15E-3</v>
      </c>
      <c r="E101" s="9">
        <v>1.7600000000000001E-3</v>
      </c>
    </row>
  </sheetData>
  <conditionalFormatting sqref="A50">
    <cfRule type="duplicateValues" dxfId="2" priority="2" stopIfTrue="1"/>
  </conditionalFormatting>
  <conditionalFormatting sqref="A2:A44 A51:A52 A56:A87 A89:A97 A46:A49">
    <cfRule type="duplicateValues" dxfId="1" priority="3" stopIfTrue="1"/>
  </conditionalFormatting>
  <conditionalFormatting sqref="A54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Mallory Flowers</dc:creator>
  <cp:lastModifiedBy>Mallory Flowers</cp:lastModifiedBy>
  <dcterms:created xsi:type="dcterms:W3CDTF">2019-05-30T20:30:13Z</dcterms:created>
  <dcterms:modified xsi:type="dcterms:W3CDTF">2019-05-30T20:30:37Z</dcterms:modified>
</cp:coreProperties>
</file>